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nstur\Dropbox (MIT)\Steve Files\Inspections\MADEP Follow-Up Prep Inspections\"/>
    </mc:Choice>
  </mc:AlternateContent>
  <xr:revisionPtr revIDLastSave="0" documentId="8_{79F52C28-E42E-4D6C-AA40-5C6B74CFD4E9}" xr6:coauthVersionLast="47" xr6:coauthVersionMax="47" xr10:uidLastSave="{00000000-0000-0000-0000-000000000000}"/>
  <bookViews>
    <workbookView xWindow="-120" yWindow="-120" windowWidth="29040" windowHeight="15720" activeTab="2" xr2:uid="{7BCD23C4-CAEB-4AEE-9496-A01A1231490B}"/>
  </bookViews>
  <sheets>
    <sheet name="F List" sheetId="1" r:id="rId1"/>
    <sheet name="U List" sheetId="2" r:id="rId2"/>
    <sheet name="P List" sheetId="3" r:id="rId3"/>
  </sheets>
  <definedNames>
    <definedName name="_xlnm._FilterDatabase" localSheetId="0" hidden="1">'F List'!$A$1:$G$34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</calcChain>
</file>

<file path=xl/sharedStrings.xml><?xml version="1.0" encoding="utf-8"?>
<sst xmlns="http://schemas.openxmlformats.org/spreadsheetml/2006/main" count="2838" uniqueCount="1848">
  <si>
    <t>F RCRA code</t>
  </si>
  <si>
    <t>Wastestream name</t>
  </si>
  <si>
    <t>Solvent chemical name</t>
  </si>
  <si>
    <t>Solvent name index</t>
  </si>
  <si>
    <t>Solvent CAS No.</t>
  </si>
  <si>
    <t>CAS Sort Value</t>
  </si>
  <si>
    <t>Hazard</t>
  </si>
  <si>
    <t xml:space="preserve">F001 </t>
  </si>
  <si>
    <t>Spent halogenated solvents used in degreasing</t>
  </si>
  <si>
    <t>Carbon tetrachloride</t>
  </si>
  <si>
    <t>CARBONTETRACHLORIDE</t>
  </si>
  <si>
    <t>56-23-5</t>
  </si>
  <si>
    <t>Toxic</t>
  </si>
  <si>
    <t xml:space="preserve">Chlorinated fluorocarbons </t>
  </si>
  <si>
    <t>CHLORINATEDFLUOROCARBONS</t>
  </si>
  <si>
    <t xml:space="preserve">Methylene chloride </t>
  </si>
  <si>
    <t>METHYLENECHLORIDE</t>
  </si>
  <si>
    <t>75-09-2</t>
  </si>
  <si>
    <t>Tetrachloroethylene</t>
  </si>
  <si>
    <t>TETRACHLOROETHYLENE</t>
  </si>
  <si>
    <t>127-18-4</t>
  </si>
  <si>
    <t>Trichloroethylene</t>
  </si>
  <si>
    <t>TRICHLOROETHYLENE</t>
  </si>
  <si>
    <t>79-01-6</t>
  </si>
  <si>
    <t xml:space="preserve">F002 </t>
  </si>
  <si>
    <t>Spent halogenated solvents</t>
  </si>
  <si>
    <t>1,1,1-Trichloroethane</t>
  </si>
  <si>
    <t>TRICHLOROETHANE</t>
  </si>
  <si>
    <t>71-55-6</t>
  </si>
  <si>
    <t>1,1,2-Trichloro-1,2,2-trifluoroethane</t>
  </si>
  <si>
    <t>TRICHLOROTRIFLUOROETHANE</t>
  </si>
  <si>
    <t>76-13-1</t>
  </si>
  <si>
    <t>1,1,2-Trichloroethane</t>
  </si>
  <si>
    <t>79-00-5</t>
  </si>
  <si>
    <t>Chlorobenzene</t>
  </si>
  <si>
    <t>CHLOROBENZENE</t>
  </si>
  <si>
    <t>108-90-7</t>
  </si>
  <si>
    <t>Methylene chloride</t>
  </si>
  <si>
    <t>o-Dichlorobenzene</t>
  </si>
  <si>
    <t>DICHLOROBENZENE</t>
  </si>
  <si>
    <t>95-50-1</t>
  </si>
  <si>
    <t xml:space="preserve">Tetrachloroethylene </t>
  </si>
  <si>
    <t>TRICHLOROETHLENETRICHLOROETHYLENE</t>
  </si>
  <si>
    <t>Trichlorofluoromethane</t>
  </si>
  <si>
    <t>TRICHLOROFLUOROMETHANE</t>
  </si>
  <si>
    <t>75-69-4</t>
  </si>
  <si>
    <t xml:space="preserve">F003 </t>
  </si>
  <si>
    <t>Spent non-halogenated solvents</t>
  </si>
  <si>
    <t>Acetone</t>
  </si>
  <si>
    <t>ACETONE</t>
  </si>
  <si>
    <t>67-64-1</t>
  </si>
  <si>
    <t>Ignitable</t>
  </si>
  <si>
    <t>Cyclohexanone</t>
  </si>
  <si>
    <t>CYCLOHEXANONE</t>
  </si>
  <si>
    <t>108-94-1</t>
  </si>
  <si>
    <t>Ethyl acetate</t>
  </si>
  <si>
    <t>ETHYLACETATE</t>
  </si>
  <si>
    <t>141-78-6</t>
  </si>
  <si>
    <t>Ethyl ether</t>
  </si>
  <si>
    <t>ETHYLETHER</t>
  </si>
  <si>
    <t>60-29-7</t>
  </si>
  <si>
    <t xml:space="preserve">Ethylbenzene </t>
  </si>
  <si>
    <t>ETHYLBENZENE</t>
  </si>
  <si>
    <t>100-41-4</t>
  </si>
  <si>
    <t>Methanol</t>
  </si>
  <si>
    <t>METHANOL</t>
  </si>
  <si>
    <t>67-56-1</t>
  </si>
  <si>
    <t>Methyl isobutyl ketone</t>
  </si>
  <si>
    <t>METHYLISOBUTYLKETONE</t>
  </si>
  <si>
    <t>108-10-1</t>
  </si>
  <si>
    <t>n-Butyl alcohol</t>
  </si>
  <si>
    <t>BUTYLALCOHOL</t>
  </si>
  <si>
    <t>71-36-3</t>
  </si>
  <si>
    <t>Xylene</t>
  </si>
  <si>
    <t>XYLENE</t>
  </si>
  <si>
    <t>1330-20-7</t>
  </si>
  <si>
    <t xml:space="preserve">F004 </t>
  </si>
  <si>
    <t>Cresols/cresylic acid</t>
  </si>
  <si>
    <t>CRESOLSCRESYLICACID</t>
  </si>
  <si>
    <t>1319-77-3</t>
  </si>
  <si>
    <t>Nitrobenzene</t>
  </si>
  <si>
    <t>NITROBENZENE</t>
  </si>
  <si>
    <t>98-95-3</t>
  </si>
  <si>
    <t>F005</t>
  </si>
  <si>
    <t>Carbon disulfide</t>
  </si>
  <si>
    <t>CARBONDISULFIDE</t>
  </si>
  <si>
    <t>75-15-0</t>
  </si>
  <si>
    <t>Ignitable/Toxic</t>
  </si>
  <si>
    <t>Isobutanol</t>
  </si>
  <si>
    <t>ISOBUTANOL</t>
  </si>
  <si>
    <t>78-83-1</t>
  </si>
  <si>
    <t>Methyl ethyl ketone</t>
  </si>
  <si>
    <t>METHYLETHYLKETONE</t>
  </si>
  <si>
    <t>78-93-3</t>
  </si>
  <si>
    <t>Pyridine</t>
  </si>
  <si>
    <t>PYRIDINE</t>
  </si>
  <si>
    <t>110-86-1</t>
  </si>
  <si>
    <t>Toluene</t>
  </si>
  <si>
    <t>TOLUENE</t>
  </si>
  <si>
    <t>108-88-3</t>
  </si>
  <si>
    <t>Benzene</t>
  </si>
  <si>
    <t>BENZENE</t>
  </si>
  <si>
    <t>71-43-2</t>
  </si>
  <si>
    <t>2-ethoxyethanol</t>
  </si>
  <si>
    <t>ETHOXYETHANOL</t>
  </si>
  <si>
    <t>110-80-5</t>
  </si>
  <si>
    <t>2-nitropropane</t>
  </si>
  <si>
    <t>NITROPROPANE</t>
  </si>
  <si>
    <t>79-46-9</t>
  </si>
  <si>
    <t>F027</t>
  </si>
  <si>
    <t>Chlorophenols</t>
  </si>
  <si>
    <t>Trichlorophenol</t>
  </si>
  <si>
    <t>Tetrachlorophenol</t>
  </si>
  <si>
    <t>Pentachlorophenol</t>
  </si>
  <si>
    <t xml:space="preserve">Anything derived from tri-, tetra-, or pentachlorophenol </t>
  </si>
  <si>
    <t>NAME</t>
  </si>
  <si>
    <t>NAMEINDEX</t>
  </si>
  <si>
    <t>CAS</t>
  </si>
  <si>
    <t>RCRA CODE</t>
  </si>
  <si>
    <t>Acetaldehyde</t>
  </si>
  <si>
    <t>ACETALDEHYDE</t>
  </si>
  <si>
    <t xml:space="preserve">75-07-0 </t>
  </si>
  <si>
    <t>U001</t>
  </si>
  <si>
    <t xml:space="preserve">67-64-1 </t>
  </si>
  <si>
    <t>U002</t>
  </si>
  <si>
    <t>Acetonitrile</t>
  </si>
  <si>
    <t>ACETONITRILE</t>
  </si>
  <si>
    <t xml:space="preserve">75-05-8 </t>
  </si>
  <si>
    <t>U003</t>
  </si>
  <si>
    <t>Acetophenone</t>
  </si>
  <si>
    <t>ACETOPHENONE</t>
  </si>
  <si>
    <t xml:space="preserve">98-86-2 </t>
  </si>
  <si>
    <t>U004</t>
  </si>
  <si>
    <t>2-Acetylaminofluorene</t>
  </si>
  <si>
    <t>ACETYLAMINOFLUOREN</t>
  </si>
  <si>
    <t xml:space="preserve">53-96-3 </t>
  </si>
  <si>
    <t>U005</t>
  </si>
  <si>
    <t>Acetyl chloride</t>
  </si>
  <si>
    <t>ACETYLCHLORIDE</t>
  </si>
  <si>
    <t xml:space="preserve">75-36-5 </t>
  </si>
  <si>
    <t>U006</t>
  </si>
  <si>
    <t>Corrosive/Reactive/Toxic</t>
  </si>
  <si>
    <t>Acrylamide</t>
  </si>
  <si>
    <t>ACRYLAMIDE</t>
  </si>
  <si>
    <t xml:space="preserve">79-06-1 </t>
  </si>
  <si>
    <t>U007</t>
  </si>
  <si>
    <t>Acrylic acid</t>
  </si>
  <si>
    <t>ACRYLICACID</t>
  </si>
  <si>
    <t xml:space="preserve">79-10-7 </t>
  </si>
  <si>
    <t>U008</t>
  </si>
  <si>
    <t>2-Propenenitrile</t>
  </si>
  <si>
    <t>PROPENENITRILE</t>
  </si>
  <si>
    <t xml:space="preserve">107-13-1 </t>
  </si>
  <si>
    <t>U009</t>
  </si>
  <si>
    <t>Acrylonitrile</t>
  </si>
  <si>
    <t>ACRYLONITRILE</t>
  </si>
  <si>
    <t>Mitomycin C</t>
  </si>
  <si>
    <t>MITOMYCIN C</t>
  </si>
  <si>
    <t xml:space="preserve">50-07-7 </t>
  </si>
  <si>
    <t>U010</t>
  </si>
  <si>
    <t>Amitrole</t>
  </si>
  <si>
    <t>AMITROLE</t>
  </si>
  <si>
    <t xml:space="preserve">61-82-5 </t>
  </si>
  <si>
    <t>U011</t>
  </si>
  <si>
    <t>Aniline</t>
  </si>
  <si>
    <t>ANILINE</t>
  </si>
  <si>
    <t xml:space="preserve">62-53-3 </t>
  </si>
  <si>
    <t>U012</t>
  </si>
  <si>
    <t>Auramine</t>
  </si>
  <si>
    <t>AURAMINE</t>
  </si>
  <si>
    <t xml:space="preserve">492-80-8 </t>
  </si>
  <si>
    <t>U014</t>
  </si>
  <si>
    <t>C.I. Solvent Yellow 34</t>
  </si>
  <si>
    <t>CISOLVENTYELLOWC</t>
  </si>
  <si>
    <t>Azaserine</t>
  </si>
  <si>
    <t>AZASERINE</t>
  </si>
  <si>
    <t xml:space="preserve">115-02-6 </t>
  </si>
  <si>
    <t>U015</t>
  </si>
  <si>
    <t>Benz[c]acridine</t>
  </si>
  <si>
    <t>BENZACRIDINE</t>
  </si>
  <si>
    <t xml:space="preserve">225-51-4 </t>
  </si>
  <si>
    <t>U016</t>
  </si>
  <si>
    <t>Benzal chloride</t>
  </si>
  <si>
    <t>BENZALCHLORIDE</t>
  </si>
  <si>
    <t xml:space="preserve">98-87-3 </t>
  </si>
  <si>
    <t>U017</t>
  </si>
  <si>
    <t>Benz[a]anthracene</t>
  </si>
  <si>
    <t>BENZANTHRACENE</t>
  </si>
  <si>
    <t xml:space="preserve">56-55-3 </t>
  </si>
  <si>
    <t>U018</t>
  </si>
  <si>
    <r>
      <t xml:space="preserve">Benzene </t>
    </r>
    <r>
      <rPr>
        <vertAlign val="superscript"/>
        <sz val="12"/>
        <rFont val="Arial"/>
        <family val="2"/>
      </rPr>
      <t>a</t>
    </r>
  </si>
  <si>
    <t xml:space="preserve">71-43-2 </t>
  </si>
  <si>
    <t>U019</t>
  </si>
  <si>
    <t>Benzenesulfonyl chloride</t>
  </si>
  <si>
    <t>BENZENESULFONYL CHLORIDE</t>
  </si>
  <si>
    <t xml:space="preserve">98-09-9 </t>
  </si>
  <si>
    <t>U020</t>
  </si>
  <si>
    <t>Corrosive/Reactive</t>
  </si>
  <si>
    <t>Benzidine</t>
  </si>
  <si>
    <t>BENZIDINE</t>
  </si>
  <si>
    <t xml:space="preserve">92-87-5 </t>
  </si>
  <si>
    <t>U021</t>
  </si>
  <si>
    <t>Benzo[a]pyrene</t>
  </si>
  <si>
    <t>BENZOPYRENE</t>
  </si>
  <si>
    <t xml:space="preserve">50-32-8 </t>
  </si>
  <si>
    <t>U022</t>
  </si>
  <si>
    <t>Benzoic trichloride</t>
  </si>
  <si>
    <t>BENZOICTRICHLORIDE</t>
  </si>
  <si>
    <t xml:space="preserve">98-07-7 </t>
  </si>
  <si>
    <t>U023</t>
  </si>
  <si>
    <t>Benzotrichloride</t>
  </si>
  <si>
    <t>BENZOTRICHLORIDE</t>
  </si>
  <si>
    <t>Bis(2-chloroethoxy) methane</t>
  </si>
  <si>
    <t>BISCHLOROETHOXYMETHANE</t>
  </si>
  <si>
    <t xml:space="preserve">111-91-1 </t>
  </si>
  <si>
    <t>U024</t>
  </si>
  <si>
    <t>Bis(2-chloroethyl) ether</t>
  </si>
  <si>
    <t>BISCHLOROETHYLETHER</t>
  </si>
  <si>
    <t xml:space="preserve">111-44-4 </t>
  </si>
  <si>
    <t>U025</t>
  </si>
  <si>
    <t>Dichloroethyl ether</t>
  </si>
  <si>
    <t>DICHLOROETHYLETHER</t>
  </si>
  <si>
    <t>Chlornaphazine</t>
  </si>
  <si>
    <t>CHLORNAPHAZINE</t>
  </si>
  <si>
    <t xml:space="preserve">494-03-1 </t>
  </si>
  <si>
    <t>U026</t>
  </si>
  <si>
    <t>Bis(2-chloro-1-methylethyl)ether</t>
  </si>
  <si>
    <t>BISCHLOROMETHYLETHYL</t>
  </si>
  <si>
    <t xml:space="preserve">108-60-1 </t>
  </si>
  <si>
    <t>U027</t>
  </si>
  <si>
    <t>Dichloroisopropyl ether</t>
  </si>
  <si>
    <t>DICHLOROISOPROPYL ETHER</t>
  </si>
  <si>
    <t>Bis(2-ethylhexyl)phthalate</t>
  </si>
  <si>
    <t>BISETHYLHEXYLPHTHALATE</t>
  </si>
  <si>
    <t xml:space="preserve">117-81-7 </t>
  </si>
  <si>
    <t>U028</t>
  </si>
  <si>
    <t>DEHP</t>
  </si>
  <si>
    <t>Di(2-ethylhexyl) phthalate</t>
  </si>
  <si>
    <t>DIETHYLHEXYLPHT</t>
  </si>
  <si>
    <t>Bromomethane</t>
  </si>
  <si>
    <t>BROMOMETHANE</t>
  </si>
  <si>
    <t xml:space="preserve">74-83-9 </t>
  </si>
  <si>
    <t>U029</t>
  </si>
  <si>
    <t>Methyl bromide</t>
  </si>
  <si>
    <t>METHYLBROMIDE</t>
  </si>
  <si>
    <t>4-Bromophenyl phenyl ether</t>
  </si>
  <si>
    <t>BROMOPHENYL PHENYL ETHER</t>
  </si>
  <si>
    <t xml:space="preserve">101-55-3 </t>
  </si>
  <si>
    <t>U030</t>
  </si>
  <si>
    <t>BUTYLALCOHOLA</t>
  </si>
  <si>
    <t xml:space="preserve">71-36-3 </t>
  </si>
  <si>
    <t>U031</t>
  </si>
  <si>
    <t>Calcium chromate</t>
  </si>
  <si>
    <t>CALCIUMCHROMATE</t>
  </si>
  <si>
    <t xml:space="preserve">13765-19-0 </t>
  </si>
  <si>
    <t>U032</t>
  </si>
  <si>
    <t>Carbonic difluoride</t>
  </si>
  <si>
    <t>CARBONIC DIFLUORIDE</t>
  </si>
  <si>
    <t xml:space="preserve">353-50-4 </t>
  </si>
  <si>
    <t>U033</t>
  </si>
  <si>
    <t>Reactive/Toxic</t>
  </si>
  <si>
    <t>Acetaldehyde, trichloro-</t>
  </si>
  <si>
    <t>ACETALDEHYDE, TRICHLORO-</t>
  </si>
  <si>
    <t xml:space="preserve">75-87-6 </t>
  </si>
  <si>
    <t>U034</t>
  </si>
  <si>
    <t>Chlorambucil</t>
  </si>
  <si>
    <t>CHLORAMBUCIL</t>
  </si>
  <si>
    <t xml:space="preserve">305-03-3 </t>
  </si>
  <si>
    <t>U035</t>
  </si>
  <si>
    <t>4,7-Methanoindan, 1,2,3,4,5,6,7,8,8-octachloro-2,3,3a,4,7,7a-hexahydro-</t>
  </si>
  <si>
    <t>METHANOINDANOCTACHLORO-2,3,3A,4,7,7A</t>
  </si>
  <si>
    <t xml:space="preserve">57-74-9 </t>
  </si>
  <si>
    <t>U036</t>
  </si>
  <si>
    <t>Chlordane</t>
  </si>
  <si>
    <t>CHLORDANE</t>
  </si>
  <si>
    <t xml:space="preserve">108-90-7 </t>
  </si>
  <si>
    <t>U037</t>
  </si>
  <si>
    <t>Benzeneacetic acid, 4-chloro-.alpha.-(4-chlorophenyl)-.alpha.-hydroxy-, ethyl ester</t>
  </si>
  <si>
    <t>BENZENEACETICACIDCHLORO-.ALPHA.-(4-CHLOROPHENYL)-.ALPHA</t>
  </si>
  <si>
    <t xml:space="preserve">510-15-6 </t>
  </si>
  <si>
    <t>U038</t>
  </si>
  <si>
    <t>Chlorobenzilate</t>
  </si>
  <si>
    <t>CHLOROBENZILATE</t>
  </si>
  <si>
    <t>p-Chloro-m-cresol</t>
  </si>
  <si>
    <t>CHLOROCRESOL</t>
  </si>
  <si>
    <t xml:space="preserve">59-50-7 </t>
  </si>
  <si>
    <t>U039</t>
  </si>
  <si>
    <t>Epichlorohydrin</t>
  </si>
  <si>
    <t>EPICHLOROHYDRIN</t>
  </si>
  <si>
    <t xml:space="preserve">106-89-8 </t>
  </si>
  <si>
    <t>U041</t>
  </si>
  <si>
    <t>Oxirane, (chloromethyl)-</t>
  </si>
  <si>
    <t>OXIRANECHLOROMETHYL)-</t>
  </si>
  <si>
    <t>2-Chloroethyl vinyl ether</t>
  </si>
  <si>
    <t>CHLOROETHYLVINYL ETHER</t>
  </si>
  <si>
    <t xml:space="preserve">110-75-8 </t>
  </si>
  <si>
    <t>U042</t>
  </si>
  <si>
    <t>Ethene, chloro-</t>
  </si>
  <si>
    <t>ETHENECHLORO-</t>
  </si>
  <si>
    <t xml:space="preserve">75-01-4 </t>
  </si>
  <si>
    <t>U043</t>
  </si>
  <si>
    <t>Vinyl chloride</t>
  </si>
  <si>
    <t>VINYLCHLORIDE</t>
  </si>
  <si>
    <t>Chloroform</t>
  </si>
  <si>
    <t>CHLOROFORM</t>
  </si>
  <si>
    <t xml:space="preserve">67-66-3 </t>
  </si>
  <si>
    <t>U044</t>
  </si>
  <si>
    <t>Methane, trichloro-</t>
  </si>
  <si>
    <t>METHANETRICHLORO-</t>
  </si>
  <si>
    <t>Chloromethane</t>
  </si>
  <si>
    <t>CHLOROMETHANE</t>
  </si>
  <si>
    <t xml:space="preserve">74-87-3 </t>
  </si>
  <si>
    <t>U045</t>
  </si>
  <si>
    <t>Methane, chloro-</t>
  </si>
  <si>
    <t>METHANECHLORO-</t>
  </si>
  <si>
    <t>Methyl chloride</t>
  </si>
  <si>
    <t>METHYLCHLORIDE</t>
  </si>
  <si>
    <t>Chloromethyl methyl ether</t>
  </si>
  <si>
    <t>CHLOROMETHYLMETHYLETHER</t>
  </si>
  <si>
    <t xml:space="preserve">107-30-2 </t>
  </si>
  <si>
    <t>U046</t>
  </si>
  <si>
    <t>Methane, chloromethoxy-</t>
  </si>
  <si>
    <t>METHANECHLOROMETHOXY-</t>
  </si>
  <si>
    <t>2-Chloronaphthalene</t>
  </si>
  <si>
    <t>CHLORONAPHTHALENE</t>
  </si>
  <si>
    <t xml:space="preserve">91-58-7 </t>
  </si>
  <si>
    <t>U047</t>
  </si>
  <si>
    <t>2-Chlorophenol</t>
  </si>
  <si>
    <t>CHLOROPHENOL</t>
  </si>
  <si>
    <t xml:space="preserve">95-57-8 </t>
  </si>
  <si>
    <t>U048</t>
  </si>
  <si>
    <t>4-Chloro-o-toluidine, hydrochloride</t>
  </si>
  <si>
    <t>CHLOROTOLUIDINE, HYDROCHLORIDE</t>
  </si>
  <si>
    <t xml:space="preserve">3165-93-3 </t>
  </si>
  <si>
    <t>U049</t>
  </si>
  <si>
    <t>Benzo(a)phenanthrene</t>
  </si>
  <si>
    <t>BENZOPHENANTHRENE</t>
  </si>
  <si>
    <t xml:space="preserve">218-01-9 </t>
  </si>
  <si>
    <t>U050</t>
  </si>
  <si>
    <t>Chrysene</t>
  </si>
  <si>
    <t>CHRYSENE</t>
  </si>
  <si>
    <t>Creosote</t>
  </si>
  <si>
    <t>CREOSOTE</t>
  </si>
  <si>
    <t>N.A.</t>
  </si>
  <si>
    <t>U051</t>
  </si>
  <si>
    <t>Cresol (mixed isomers)</t>
  </si>
  <si>
    <t>CRESOLMIXEDISOMER</t>
  </si>
  <si>
    <t xml:space="preserve">1319-77-3 </t>
  </si>
  <si>
    <t>U052</t>
  </si>
  <si>
    <t>m-Cresol</t>
  </si>
  <si>
    <t>CRESOLA</t>
  </si>
  <si>
    <t xml:space="preserve">108-39-4 </t>
  </si>
  <si>
    <t>o-Cresol</t>
  </si>
  <si>
    <t>CRESOLB</t>
  </si>
  <si>
    <t xml:space="preserve">95-48-7 </t>
  </si>
  <si>
    <t>p-Cresol</t>
  </si>
  <si>
    <t>CRESOLC</t>
  </si>
  <si>
    <t xml:space="preserve">106-44-5 </t>
  </si>
  <si>
    <t>2-Butenal</t>
  </si>
  <si>
    <t>BUTENAL</t>
  </si>
  <si>
    <t xml:space="preserve">4170-30-3 </t>
  </si>
  <si>
    <t>U053</t>
  </si>
  <si>
    <t>2-Butenal, (e)-</t>
  </si>
  <si>
    <t>BUTENAL, (E)-</t>
  </si>
  <si>
    <t xml:space="preserve">123-73-9 </t>
  </si>
  <si>
    <t>Crotonaldehyde</t>
  </si>
  <si>
    <t>CROTONALDEHYDE</t>
  </si>
  <si>
    <t>Crotonaldehyde, (E)-</t>
  </si>
  <si>
    <t>CROTONALDEHYDE, (E)-</t>
  </si>
  <si>
    <t>Cumene</t>
  </si>
  <si>
    <t>CUMENE</t>
  </si>
  <si>
    <t xml:space="preserve">98-82-8 </t>
  </si>
  <si>
    <t>U055</t>
  </si>
  <si>
    <t>Cyclohexane</t>
  </si>
  <si>
    <t>CYCLOHEXANE</t>
  </si>
  <si>
    <t xml:space="preserve">110-82-7 </t>
  </si>
  <si>
    <t>U056</t>
  </si>
  <si>
    <t xml:space="preserve">108-94-1 </t>
  </si>
  <si>
    <t>U057</t>
  </si>
  <si>
    <t>Cyclophosphamide</t>
  </si>
  <si>
    <t>CYCLOPHOSPHAMIDE</t>
  </si>
  <si>
    <t xml:space="preserve">50-18-0 </t>
  </si>
  <si>
    <t>U058</t>
  </si>
  <si>
    <t>Daunomycin</t>
  </si>
  <si>
    <t>DAUNOMYCIN</t>
  </si>
  <si>
    <t xml:space="preserve">20830-81-3 </t>
  </si>
  <si>
    <t>U059</t>
  </si>
  <si>
    <t>DDD</t>
  </si>
  <si>
    <t xml:space="preserve">72-54-8 </t>
  </si>
  <si>
    <t>U060</t>
  </si>
  <si>
    <t>DDT</t>
  </si>
  <si>
    <t xml:space="preserve">50-29-3 </t>
  </si>
  <si>
    <t>U061</t>
  </si>
  <si>
    <t>Carbamothioic acid, bis(1-methylethyl)-S-(2,3-dichloro-2-propenyl)ester</t>
  </si>
  <si>
    <t>CARBAMOTHIOIC ACID, BIS(1-METHYLETHYL)-S-(2,3-DICHLORO-</t>
  </si>
  <si>
    <t xml:space="preserve">2303-16-4 </t>
  </si>
  <si>
    <t>U062</t>
  </si>
  <si>
    <t>Diallate</t>
  </si>
  <si>
    <t>DIALLATE</t>
  </si>
  <si>
    <t>Dibenz[a,h]anthracene</t>
  </si>
  <si>
    <t>DIBENZANTHRACENE</t>
  </si>
  <si>
    <t xml:space="preserve">53-70-3 </t>
  </si>
  <si>
    <t>U063</t>
  </si>
  <si>
    <t>Benzo(rst)pentaphene</t>
  </si>
  <si>
    <t>BENZOPENTAPHENE</t>
  </si>
  <si>
    <t xml:space="preserve">189-55-9 </t>
  </si>
  <si>
    <t>U064</t>
  </si>
  <si>
    <t>Dibenz[a,i]pyrene</t>
  </si>
  <si>
    <t>DIBENZPYRENEAI</t>
  </si>
  <si>
    <t>1,2-Dibromo-3-chloropropane</t>
  </si>
  <si>
    <t>DIBROMOCHLORO</t>
  </si>
  <si>
    <t xml:space="preserve">96-12-8 </t>
  </si>
  <si>
    <t>U066</t>
  </si>
  <si>
    <t>DBCP</t>
  </si>
  <si>
    <t>1,2-Dibromoethane</t>
  </si>
  <si>
    <t>DIBROMOETHANEE</t>
  </si>
  <si>
    <t xml:space="preserve">106-93-4 </t>
  </si>
  <si>
    <t>U067</t>
  </si>
  <si>
    <t>Ethylene dibromide</t>
  </si>
  <si>
    <t>ETHYLENEDIBROMIDE</t>
  </si>
  <si>
    <t>Methylene bromide</t>
  </si>
  <si>
    <t>METHYLENEBROMIDE</t>
  </si>
  <si>
    <t xml:space="preserve">74-95-3 </t>
  </si>
  <si>
    <t>U068</t>
  </si>
  <si>
    <t>Dibutyl phthalate</t>
  </si>
  <si>
    <t>DIBUTYLPHTHALATE</t>
  </si>
  <si>
    <t xml:space="preserve">84-74-2 </t>
  </si>
  <si>
    <t>U069</t>
  </si>
  <si>
    <t>n-Butyl phthalate</t>
  </si>
  <si>
    <t>BUTYLPHTHALATE</t>
  </si>
  <si>
    <t>1,2-Dichlorobenzene</t>
  </si>
  <si>
    <t>DICHLOROBENZENEA</t>
  </si>
  <si>
    <t xml:space="preserve">95-50-1 </t>
  </si>
  <si>
    <t>U070</t>
  </si>
  <si>
    <t>1,3-Dichlorobenzene</t>
  </si>
  <si>
    <t>DICHLOROBENZENEB</t>
  </si>
  <si>
    <t xml:space="preserve">541-73-1 </t>
  </si>
  <si>
    <t>U071</t>
  </si>
  <si>
    <t>1,4-Dichlorobenzene</t>
  </si>
  <si>
    <t>DICHLOROBENZENEC</t>
  </si>
  <si>
    <t xml:space="preserve">106-46-7 </t>
  </si>
  <si>
    <t>U072</t>
  </si>
  <si>
    <t>3,3'-Dichlorobenzidine</t>
  </si>
  <si>
    <t>DICHLOROBENZIDINE</t>
  </si>
  <si>
    <t xml:space="preserve">91-94-1 </t>
  </si>
  <si>
    <t>U073</t>
  </si>
  <si>
    <t>1,4-Dichloro-2-butene</t>
  </si>
  <si>
    <t>DICHLOROBUTENE2</t>
  </si>
  <si>
    <t xml:space="preserve">764-41-0 </t>
  </si>
  <si>
    <t>U074</t>
  </si>
  <si>
    <t>2-Butene, 1,4-dichloro-</t>
  </si>
  <si>
    <t>BUTENEDICHLORO-</t>
  </si>
  <si>
    <t>CFC-12</t>
  </si>
  <si>
    <t>CFC-112</t>
  </si>
  <si>
    <t xml:space="preserve">75-71-8 </t>
  </si>
  <si>
    <t>U075</t>
  </si>
  <si>
    <t>Dichlorodifluoromethane</t>
  </si>
  <si>
    <t>DICHLORODIFLUOROMETHANE</t>
  </si>
  <si>
    <t>1,1-Dichloroethane</t>
  </si>
  <si>
    <t>DICHLOROETHANE</t>
  </si>
  <si>
    <t xml:space="preserve">75-34-3 </t>
  </si>
  <si>
    <t>U076</t>
  </si>
  <si>
    <t>Ethylidene Dichloride</t>
  </si>
  <si>
    <t>ETHYLIDENEDICHLLORIDE</t>
  </si>
  <si>
    <t>1,2-Dichloroethane</t>
  </si>
  <si>
    <t xml:space="preserve">107-06-2 </t>
  </si>
  <si>
    <t>U077</t>
  </si>
  <si>
    <t>Ethylene dichloride</t>
  </si>
  <si>
    <t>ETHYLENEDICHLORIDE</t>
  </si>
  <si>
    <t>1,1-Dichloroethylene</t>
  </si>
  <si>
    <t>DICHLOROETHYLENE</t>
  </si>
  <si>
    <t xml:space="preserve">75-35-4 </t>
  </si>
  <si>
    <t>U078</t>
  </si>
  <si>
    <t>Ethene, 1,1-dichloro-</t>
  </si>
  <si>
    <t>ETHENEDICHLORO</t>
  </si>
  <si>
    <t>Vinylidene chloride</t>
  </si>
  <si>
    <t>VINYLIDENECHLORIDE</t>
  </si>
  <si>
    <t>1,2-Dichloroethylene</t>
  </si>
  <si>
    <t xml:space="preserve">156-60-5 </t>
  </si>
  <si>
    <t>U079</t>
  </si>
  <si>
    <t>Dichloromethane</t>
  </si>
  <si>
    <t>DICHLOROMETHANE</t>
  </si>
  <si>
    <t xml:space="preserve">75-09-2 </t>
  </si>
  <si>
    <t>U080</t>
  </si>
  <si>
    <t>2,4-Dichlorophenol</t>
  </si>
  <si>
    <t>DICHLOROPHENOL</t>
  </si>
  <si>
    <t xml:space="preserve">120-83-2 </t>
  </si>
  <si>
    <t>U081</t>
  </si>
  <si>
    <t>2,6-Dichlorophenol</t>
  </si>
  <si>
    <t xml:space="preserve">87-65-0 </t>
  </si>
  <si>
    <t>U082</t>
  </si>
  <si>
    <t>1,2-Dichloropropane</t>
  </si>
  <si>
    <t>DICHLOROPROPANE12</t>
  </si>
  <si>
    <t xml:space="preserve">78-87-5 </t>
  </si>
  <si>
    <t>U083</t>
  </si>
  <si>
    <t>Propane 1,2-dichloro-</t>
  </si>
  <si>
    <t>PROPANEDICHLORO-</t>
  </si>
  <si>
    <t>1,3-Dichloropropene</t>
  </si>
  <si>
    <t>DICHLOROPROPENE13</t>
  </si>
  <si>
    <t xml:space="preserve">542-75-6 </t>
  </si>
  <si>
    <t>U084</t>
  </si>
  <si>
    <t>1,3-Dichloropropylene</t>
  </si>
  <si>
    <t>DICHLOROPROPYLEN</t>
  </si>
  <si>
    <t>2,2'-Bioxirane</t>
  </si>
  <si>
    <t>BIOXIRANE</t>
  </si>
  <si>
    <t xml:space="preserve">1464-53-5 </t>
  </si>
  <si>
    <t>U085</t>
  </si>
  <si>
    <t>Diepoxybutane</t>
  </si>
  <si>
    <t>DIEPOXYBUTANE</t>
  </si>
  <si>
    <t>Hydrazine, 1,2-diethyl-</t>
  </si>
  <si>
    <t>HYDRAZINEDIETHYL-</t>
  </si>
  <si>
    <t xml:space="preserve">1615-80-1 </t>
  </si>
  <si>
    <t>U086</t>
  </si>
  <si>
    <t>O,O-Diethyl S-methyl dithiophosphate</t>
  </si>
  <si>
    <t>DIETHYLMETHYLDITHIOPHOSPHATE</t>
  </si>
  <si>
    <t xml:space="preserve">3288-58-2 </t>
  </si>
  <si>
    <t>U087</t>
  </si>
  <si>
    <t>Diethyl phthalate</t>
  </si>
  <si>
    <t>DIETHYLPHTHALATE</t>
  </si>
  <si>
    <t xml:space="preserve">84-66-2 </t>
  </si>
  <si>
    <t>U088</t>
  </si>
  <si>
    <t>Diethylstilbestrol</t>
  </si>
  <si>
    <t>DIETHYLSTILBESTROL</t>
  </si>
  <si>
    <t xml:space="preserve">56-53-1 </t>
  </si>
  <si>
    <t>U089</t>
  </si>
  <si>
    <t>Dihydrosafrole</t>
  </si>
  <si>
    <t>DIHYDROSAFROLE</t>
  </si>
  <si>
    <t xml:space="preserve">94-58-6 </t>
  </si>
  <si>
    <t>U090</t>
  </si>
  <si>
    <t>3,3'-Dimethoxybenzidine</t>
  </si>
  <si>
    <t>DIMETHOXYBENZID</t>
  </si>
  <si>
    <t xml:space="preserve">119-90-4 </t>
  </si>
  <si>
    <t>U091</t>
  </si>
  <si>
    <t>Dimethylamine</t>
  </si>
  <si>
    <t>DIMETHYLAMINE</t>
  </si>
  <si>
    <t xml:space="preserve">124-40-3 </t>
  </si>
  <si>
    <t>U092</t>
  </si>
  <si>
    <t>Methanamine, N-methyl-</t>
  </si>
  <si>
    <t>METHANAMINEMETHYL</t>
  </si>
  <si>
    <t>4-Dimethylaminoazobenzene</t>
  </si>
  <si>
    <t>DIMETHYLAMINOAZO</t>
  </si>
  <si>
    <t xml:space="preserve">60-11-7 </t>
  </si>
  <si>
    <t>U093</t>
  </si>
  <si>
    <t>Dimethylaminoazobenzene</t>
  </si>
  <si>
    <t>DIMETHYLAMINOAZOBENZENE</t>
  </si>
  <si>
    <t>7,12-Dimethylbenz[a]anthracene</t>
  </si>
  <si>
    <t>DIMETHYLBENZAANTHRACENE</t>
  </si>
  <si>
    <t xml:space="preserve">57-97-6 </t>
  </si>
  <si>
    <t>U094</t>
  </si>
  <si>
    <t>3,3'-Dimethylbenzidine</t>
  </si>
  <si>
    <t>DIMETHYLBENZIDI</t>
  </si>
  <si>
    <t xml:space="preserve">119-93-7 </t>
  </si>
  <si>
    <t>U095</t>
  </si>
  <si>
    <t>o-Tolidine</t>
  </si>
  <si>
    <t>TOLIDINE</t>
  </si>
  <si>
    <t>Cumene hydroperoxide</t>
  </si>
  <si>
    <t>CUMENEHYDROPEROXIDE</t>
  </si>
  <si>
    <t xml:space="preserve">80-15-9 </t>
  </si>
  <si>
    <t>U096</t>
  </si>
  <si>
    <t>Reactive</t>
  </si>
  <si>
    <t>Hydroperoxide, 1-methyl-1-phenylethyl-</t>
  </si>
  <si>
    <t>HYDROPEROXIDE, 1-METHYL-1-PHENYLETHYL-</t>
  </si>
  <si>
    <t>Dimethylcarbamyl chloride</t>
  </si>
  <si>
    <t>DIMETHYLCARBAMYL</t>
  </si>
  <si>
    <t xml:space="preserve">79-44-7 </t>
  </si>
  <si>
    <t>U097</t>
  </si>
  <si>
    <t>1,1-Dimethyl hydrazine</t>
  </si>
  <si>
    <t>DIMETHYLHYDRAZI</t>
  </si>
  <si>
    <t xml:space="preserve">57-14-7 </t>
  </si>
  <si>
    <t>U098</t>
  </si>
  <si>
    <t>Dimethylhydrazine</t>
  </si>
  <si>
    <t>DIMETHYLHYDRAZINE</t>
  </si>
  <si>
    <t>Hydrazine, 1,1-dimethyl-</t>
  </si>
  <si>
    <t>HYDRAZINEDIMETHYL-</t>
  </si>
  <si>
    <t>Hydrazine, 1,2-dimethyl-</t>
  </si>
  <si>
    <t xml:space="preserve">540-73-8 </t>
  </si>
  <si>
    <t>U099</t>
  </si>
  <si>
    <t>2,4-Dimethylphenol</t>
  </si>
  <si>
    <t>DIMETHYLPHENOL</t>
  </si>
  <si>
    <t xml:space="preserve">105-67-9 </t>
  </si>
  <si>
    <t>U101</t>
  </si>
  <si>
    <t>Dimethyl phthalate</t>
  </si>
  <si>
    <t>DIMETHYLPHTALATE</t>
  </si>
  <si>
    <t xml:space="preserve">131-11-3 </t>
  </si>
  <si>
    <t>U102</t>
  </si>
  <si>
    <t>Dimethyl sulfate</t>
  </si>
  <si>
    <t>DIMETHYLSULFATE</t>
  </si>
  <si>
    <t xml:space="preserve">77-78-1 </t>
  </si>
  <si>
    <t>U103</t>
  </si>
  <si>
    <t>2,4-Dinitrotoluene</t>
  </si>
  <si>
    <t>DINITROTOLUENEB</t>
  </si>
  <si>
    <t xml:space="preserve">121-14-2 </t>
  </si>
  <si>
    <t>U105</t>
  </si>
  <si>
    <t>2,6-Dinitrotoluene</t>
  </si>
  <si>
    <t>DINITROTOLUENEC</t>
  </si>
  <si>
    <t xml:space="preserve">606-20-2 </t>
  </si>
  <si>
    <t>U106</t>
  </si>
  <si>
    <t>Di-n-octyl phthalate</t>
  </si>
  <si>
    <t>DIOCTYLPHTHALATE</t>
  </si>
  <si>
    <t xml:space="preserve">117-84-0 </t>
  </si>
  <si>
    <t>U107</t>
  </si>
  <si>
    <t>n-Dioctylphthalate</t>
  </si>
  <si>
    <t>1,4-Dioxane</t>
  </si>
  <si>
    <t>DIOXANE</t>
  </si>
  <si>
    <t xml:space="preserve">123-91-1 </t>
  </si>
  <si>
    <t>U108</t>
  </si>
  <si>
    <t>1,2-Diphenylhydrazine</t>
  </si>
  <si>
    <t>DIPHENYLHYDRAZI</t>
  </si>
  <si>
    <t xml:space="preserve">122-66-7 </t>
  </si>
  <si>
    <t>U109</t>
  </si>
  <si>
    <t>Hydrazine, 1,2-diphenyl-</t>
  </si>
  <si>
    <t>HYDRAZINEDIPHENYL-</t>
  </si>
  <si>
    <t>Hydrazobenzene</t>
  </si>
  <si>
    <t>HYDRAZOBENZENE</t>
  </si>
  <si>
    <t>Dipropylamine</t>
  </si>
  <si>
    <t>DIPROPYLAMINE</t>
  </si>
  <si>
    <t xml:space="preserve">142-84-7 </t>
  </si>
  <si>
    <t>U110</t>
  </si>
  <si>
    <t>Di-n-propylnitrosamine</t>
  </si>
  <si>
    <t>DIPROPYLNITROSAMINE</t>
  </si>
  <si>
    <t xml:space="preserve">621-64-7 </t>
  </si>
  <si>
    <t>U111</t>
  </si>
  <si>
    <t>N-Nitrosodi-n-propylamine</t>
  </si>
  <si>
    <t>NITROSODIPROPYL</t>
  </si>
  <si>
    <t xml:space="preserve">141-78-6 </t>
  </si>
  <si>
    <t>U112</t>
  </si>
  <si>
    <t>Ethyl acrylate</t>
  </si>
  <si>
    <t>ETHYLACRYLATE</t>
  </si>
  <si>
    <t xml:space="preserve">140-88-5 </t>
  </si>
  <si>
    <t>U113</t>
  </si>
  <si>
    <t>Ethylenebisdithiocarbamic acid, salts &amp; esters</t>
  </si>
  <si>
    <t>ETHYLENEBISDITHIOCARBAMIC ACID, SALTS &amp; ESTERS</t>
  </si>
  <si>
    <t xml:space="preserve">111-54-6 </t>
  </si>
  <si>
    <t>U114</t>
  </si>
  <si>
    <t>Ethylene oxide</t>
  </si>
  <si>
    <t>ETHYLENEOXIDE</t>
  </si>
  <si>
    <t xml:space="preserve">75-21-8 </t>
  </si>
  <si>
    <t>U115</t>
  </si>
  <si>
    <t>Oxirane</t>
  </si>
  <si>
    <t>OXIRANE</t>
  </si>
  <si>
    <t>Ethylene thiourea</t>
  </si>
  <si>
    <t>ETHYLENETHIOUREA</t>
  </si>
  <si>
    <t xml:space="preserve">96-45-7 </t>
  </si>
  <si>
    <t>U116</t>
  </si>
  <si>
    <t>Ethane, 1,1'-oxybis-</t>
  </si>
  <si>
    <t>ETHANEOXYBIS-</t>
  </si>
  <si>
    <t xml:space="preserve">60-29-7 </t>
  </si>
  <si>
    <t>U117</t>
  </si>
  <si>
    <t>Ethyl methacrylate</t>
  </si>
  <si>
    <t>ETHYLMETHACRYLATE</t>
  </si>
  <si>
    <t xml:space="preserve">97-63-2 </t>
  </si>
  <si>
    <t>U118</t>
  </si>
  <si>
    <t>Ethyl methanesulfonate</t>
  </si>
  <si>
    <t>ETHYLMETHANESULFONATE</t>
  </si>
  <si>
    <t xml:space="preserve">62-50-0 </t>
  </si>
  <si>
    <t>U119</t>
  </si>
  <si>
    <t>Fluoranthene</t>
  </si>
  <si>
    <t>FLUORANTHENE</t>
  </si>
  <si>
    <t xml:space="preserve">206-44-0 </t>
  </si>
  <si>
    <t>U120</t>
  </si>
  <si>
    <t>CFC-11</t>
  </si>
  <si>
    <t xml:space="preserve">75-69-4 </t>
  </si>
  <si>
    <t>U121</t>
  </si>
  <si>
    <t>Trichloromonofluoromethane</t>
  </si>
  <si>
    <t>TRICHLOROMONOFLUOROMETHANE</t>
  </si>
  <si>
    <t>Formaldehyde</t>
  </si>
  <si>
    <t>FORMALDEHYDE</t>
  </si>
  <si>
    <t xml:space="preserve">50-00-0 </t>
  </si>
  <si>
    <t>U122</t>
  </si>
  <si>
    <t>Formaldehyde (solution)</t>
  </si>
  <si>
    <t>FORMALDEHYDESOLUTION)</t>
  </si>
  <si>
    <t>Formic acid</t>
  </si>
  <si>
    <t>FORMICACID</t>
  </si>
  <si>
    <t xml:space="preserve">64-18-6 </t>
  </si>
  <si>
    <t>U123</t>
  </si>
  <si>
    <t>Corrosive/Toxic</t>
  </si>
  <si>
    <t>Furan</t>
  </si>
  <si>
    <t>FURAN</t>
  </si>
  <si>
    <t xml:space="preserve">110-00-9 </t>
  </si>
  <si>
    <t>U124</t>
  </si>
  <si>
    <t>Furfural</t>
  </si>
  <si>
    <t>FURFURAL</t>
  </si>
  <si>
    <t xml:space="preserve">98-01-1 </t>
  </si>
  <si>
    <t>U125</t>
  </si>
  <si>
    <t>Glycidylaldehyde</t>
  </si>
  <si>
    <t>GLYCIDYLALDEHYDE</t>
  </si>
  <si>
    <t xml:space="preserve">765-34-4 </t>
  </si>
  <si>
    <t>U126</t>
  </si>
  <si>
    <t>Hexachlorobenzene</t>
  </si>
  <si>
    <t>HEXACHLOROBENZENE</t>
  </si>
  <si>
    <t xml:space="preserve">118-74-1 </t>
  </si>
  <si>
    <t>U127</t>
  </si>
  <si>
    <t>Hexachloro-1,3-butadiene</t>
  </si>
  <si>
    <t>HEXACHLOROBUTAD</t>
  </si>
  <si>
    <t xml:space="preserve">87-68-3 </t>
  </si>
  <si>
    <t>U128</t>
  </si>
  <si>
    <t>Hexachlorobutadiene</t>
  </si>
  <si>
    <t>HEXACHLOROBUTADIENE</t>
  </si>
  <si>
    <t>Cyclohexane, 1,2,3,4,5,6-hexachloro-,(1.alpha.,2.alpha.,3.beta.,4.alpha.,5.alpha.,6.beta.)-</t>
  </si>
  <si>
    <t>CYCLOHEXANEHEXACHLORO-,(1.ALPHA.,2.ALPHA.,3.BE</t>
  </si>
  <si>
    <t xml:space="preserve">58-89-9 </t>
  </si>
  <si>
    <t>U129</t>
  </si>
  <si>
    <t>Hexachlorocyclohexane (gamma isomer)</t>
  </si>
  <si>
    <t>HEXACHLOROCYCLOHEXANEGAMMA ISOMER)</t>
  </si>
  <si>
    <t>Lindane</t>
  </si>
  <si>
    <t>LINDANE</t>
  </si>
  <si>
    <t>Hexachlorocyclopentadiene</t>
  </si>
  <si>
    <t>HEXACHLOROCYCLOPENTADIENE</t>
  </si>
  <si>
    <t xml:space="preserve">77-47-4 </t>
  </si>
  <si>
    <t>U130</t>
  </si>
  <si>
    <t>Hexachloroethane</t>
  </si>
  <si>
    <t>HEXACHLOROETHANE</t>
  </si>
  <si>
    <t xml:space="preserve">67-72-1 </t>
  </si>
  <si>
    <t>U131</t>
  </si>
  <si>
    <t>Hexachlorophene</t>
  </si>
  <si>
    <t>HEXACHLOROPHENE</t>
  </si>
  <si>
    <t xml:space="preserve">70-30-4 </t>
  </si>
  <si>
    <t>U132</t>
  </si>
  <si>
    <t>Hydrazine</t>
  </si>
  <si>
    <t>HYDRAZINE</t>
  </si>
  <si>
    <t xml:space="preserve">302-01-2 </t>
  </si>
  <si>
    <t>U133</t>
  </si>
  <si>
    <t>Hydrofluoric acid</t>
  </si>
  <si>
    <t>HYDROFLUORICACID</t>
  </si>
  <si>
    <t xml:space="preserve">7664-39-3 </t>
  </si>
  <si>
    <t>U134</t>
  </si>
  <si>
    <t>Hydrofluoric acid (conc. 50% or greater)</t>
  </si>
  <si>
    <t>HYDROFLUORICACID (CONC&gt;)</t>
  </si>
  <si>
    <t>Hydrogen fluoride</t>
  </si>
  <si>
    <t>HYDROGENFLUORIDE</t>
  </si>
  <si>
    <t>Hydrogen fluoride (anhydrous)</t>
  </si>
  <si>
    <t>HYDROGENFLUORIDE(ANHYDROUS)</t>
  </si>
  <si>
    <t>Hydrogen sulfide</t>
  </si>
  <si>
    <t>HYDROGENSULFIDE</t>
  </si>
  <si>
    <t>7783-06-4</t>
  </si>
  <si>
    <t>U135</t>
  </si>
  <si>
    <t>Cacodylic acid</t>
  </si>
  <si>
    <t>CACODYLIC ACID</t>
  </si>
  <si>
    <t xml:space="preserve">75-60-5 </t>
  </si>
  <si>
    <t>U136</t>
  </si>
  <si>
    <t>Indeno(1,2,3-cd)pyrene</t>
  </si>
  <si>
    <t>INDENO(1,2,3-CD)PYRENE</t>
  </si>
  <si>
    <t xml:space="preserve">193-39-5 </t>
  </si>
  <si>
    <t>U137</t>
  </si>
  <si>
    <t>Methyl iodide</t>
  </si>
  <si>
    <t>METHYLIODIDE</t>
  </si>
  <si>
    <t xml:space="preserve">74-88-4 </t>
  </si>
  <si>
    <t>U138</t>
  </si>
  <si>
    <t>Isobutyl alcohol</t>
  </si>
  <si>
    <t>ISOBUTYL ALCOHOL</t>
  </si>
  <si>
    <t xml:space="preserve">78-83-1 </t>
  </si>
  <si>
    <t>U140</t>
  </si>
  <si>
    <t>Isosafrole</t>
  </si>
  <si>
    <t>ISOSAFROLE</t>
  </si>
  <si>
    <t xml:space="preserve">120-58-1 </t>
  </si>
  <si>
    <t>U141</t>
  </si>
  <si>
    <t>Kepone</t>
  </si>
  <si>
    <t>KEPONE</t>
  </si>
  <si>
    <t xml:space="preserve">143-50-0 </t>
  </si>
  <si>
    <t>U142</t>
  </si>
  <si>
    <t>Lasiocarpine</t>
  </si>
  <si>
    <t>LASIOCARPINE</t>
  </si>
  <si>
    <t xml:space="preserve">303-34-4 </t>
  </si>
  <si>
    <t>U143</t>
  </si>
  <si>
    <t>Lead acetate</t>
  </si>
  <si>
    <t>LEADACETATE</t>
  </si>
  <si>
    <t xml:space="preserve">301-04-2 </t>
  </si>
  <si>
    <t>U144</t>
  </si>
  <si>
    <t>Lead phosphate</t>
  </si>
  <si>
    <t>LEADPHOSPHATE</t>
  </si>
  <si>
    <t xml:space="preserve">7446-27-7 </t>
  </si>
  <si>
    <t>U145</t>
  </si>
  <si>
    <t>Lead subacetate</t>
  </si>
  <si>
    <t>LEADSUBACETATE</t>
  </si>
  <si>
    <t xml:space="preserve">1335-32-6 </t>
  </si>
  <si>
    <t>U146</t>
  </si>
  <si>
    <t>Maleic anhydride</t>
  </si>
  <si>
    <t>MALEICANHYDRIDE</t>
  </si>
  <si>
    <t xml:space="preserve">108-31-6 </t>
  </si>
  <si>
    <t>U147</t>
  </si>
  <si>
    <t>Maleic hydrazide</t>
  </si>
  <si>
    <t>MALEICHYDRAZIDE</t>
  </si>
  <si>
    <t xml:space="preserve">123-33-1 </t>
  </si>
  <si>
    <t>U148</t>
  </si>
  <si>
    <t>Malononitrile</t>
  </si>
  <si>
    <t>MALONONITRILE</t>
  </si>
  <si>
    <t xml:space="preserve">109-77-3 </t>
  </si>
  <si>
    <t>U149</t>
  </si>
  <si>
    <t>Melphalan</t>
  </si>
  <si>
    <t>MELPHALAN</t>
  </si>
  <si>
    <t xml:space="preserve">148-82-3 </t>
  </si>
  <si>
    <t>U150</t>
  </si>
  <si>
    <t>Mercury</t>
  </si>
  <si>
    <t>MERCURY</t>
  </si>
  <si>
    <t xml:space="preserve">7439-97-6 </t>
  </si>
  <si>
    <t>U151</t>
  </si>
  <si>
    <t>2-Propenenitrile, 2-methyl-</t>
  </si>
  <si>
    <t>PROPENENITRILEMETHYL-</t>
  </si>
  <si>
    <t xml:space="preserve">126-98-7 </t>
  </si>
  <si>
    <t>U152</t>
  </si>
  <si>
    <t>Methacrylonitrile</t>
  </si>
  <si>
    <t>METHACRYLONITRILE</t>
  </si>
  <si>
    <t>Methanethiol</t>
  </si>
  <si>
    <t>METHANETHIOL</t>
  </si>
  <si>
    <t xml:space="preserve">74-93-1 </t>
  </si>
  <si>
    <t>U153</t>
  </si>
  <si>
    <t>Methyl mercaptan</t>
  </si>
  <si>
    <t>METHYLMERCAPTAN</t>
  </si>
  <si>
    <t>Thiomethanol</t>
  </si>
  <si>
    <t>THIOMETHANOL</t>
  </si>
  <si>
    <t xml:space="preserve">67-56-1 </t>
  </si>
  <si>
    <t>U154</t>
  </si>
  <si>
    <t>Methapyrilene</t>
  </si>
  <si>
    <t>METHAPYRILENE</t>
  </si>
  <si>
    <t xml:space="preserve">91-80-5 </t>
  </si>
  <si>
    <t>U155</t>
  </si>
  <si>
    <t>Carbonochloridic acid, methylester</t>
  </si>
  <si>
    <t>CARBONOCHLORIDICACIDMETHYLESTER</t>
  </si>
  <si>
    <t xml:space="preserve">79-22-1 </t>
  </si>
  <si>
    <t>U156</t>
  </si>
  <si>
    <t>Methyl chlorocarbonate</t>
  </si>
  <si>
    <t>METHYLCHLOROCARBONATE</t>
  </si>
  <si>
    <t>Methyl chloroformate</t>
  </si>
  <si>
    <t>METHYLCHLOROFORMATE</t>
  </si>
  <si>
    <t>3-Methylcholanthrene</t>
  </si>
  <si>
    <t>METHYLCHOLANTHRENE</t>
  </si>
  <si>
    <t xml:space="preserve">56-49-5 </t>
  </si>
  <si>
    <t>U157</t>
  </si>
  <si>
    <t>4,4'-Methylenebis(2-chloroaniline)</t>
  </si>
  <si>
    <t>METHYLENEBISCHLORO</t>
  </si>
  <si>
    <t xml:space="preserve">101-14-4 </t>
  </si>
  <si>
    <t>U158</t>
  </si>
  <si>
    <t>MBOCA</t>
  </si>
  <si>
    <t xml:space="preserve">78-93-3 </t>
  </si>
  <si>
    <t>U159</t>
  </si>
  <si>
    <t>Methyl ethyl ketone peroxide</t>
  </si>
  <si>
    <t>METHYLETHYLKETONEPEROXIDE</t>
  </si>
  <si>
    <t xml:space="preserve">1338-23-4 </t>
  </si>
  <si>
    <t>U160</t>
  </si>
  <si>
    <t>METHYLISOBUTYLKETO</t>
  </si>
  <si>
    <t xml:space="preserve">108-10-1 </t>
  </si>
  <si>
    <t>U161</t>
  </si>
  <si>
    <t>Methyl methacrylate</t>
  </si>
  <si>
    <t>METHYLMETHACRYLATE</t>
  </si>
  <si>
    <t xml:space="preserve">80-62-6 </t>
  </si>
  <si>
    <t>U162</t>
  </si>
  <si>
    <t>Guanidine, N-methyl-N'-nitro-N-nitroso-</t>
  </si>
  <si>
    <t>GUANIDINE, N-METHYL-N'-NITRO-N-NITROSO-</t>
  </si>
  <si>
    <t xml:space="preserve">70-25-7 </t>
  </si>
  <si>
    <t>U163</t>
  </si>
  <si>
    <t>Methylthiouracil</t>
  </si>
  <si>
    <t>METHYLTHIOURACIL</t>
  </si>
  <si>
    <t xml:space="preserve">56-04-2 </t>
  </si>
  <si>
    <t>U164</t>
  </si>
  <si>
    <t>Naphthalene</t>
  </si>
  <si>
    <t>NAPHTHALENE</t>
  </si>
  <si>
    <t xml:space="preserve">91-20-3 </t>
  </si>
  <si>
    <t>U165</t>
  </si>
  <si>
    <t>1,4-Naphthoquinone</t>
  </si>
  <si>
    <t>NAPHTHOQUINONE</t>
  </si>
  <si>
    <t xml:space="preserve">130-15-4 </t>
  </si>
  <si>
    <t>U166</t>
  </si>
  <si>
    <t>alpha-Naphthylamine</t>
  </si>
  <si>
    <t>NAPHTHYLAMINEA</t>
  </si>
  <si>
    <t xml:space="preserve">134-32-7 </t>
  </si>
  <si>
    <t>U167</t>
  </si>
  <si>
    <t>beta-Naphthylamine</t>
  </si>
  <si>
    <t>NAPHTHYLAMINEB</t>
  </si>
  <si>
    <t xml:space="preserve">91-59-8 </t>
  </si>
  <si>
    <t>U168</t>
  </si>
  <si>
    <t xml:space="preserve">98-95-3 </t>
  </si>
  <si>
    <t>U169</t>
  </si>
  <si>
    <t>4-Nitrophenol</t>
  </si>
  <si>
    <t>NITROPHENOLB</t>
  </si>
  <si>
    <t xml:space="preserve">100-02-7 </t>
  </si>
  <si>
    <t>U170</t>
  </si>
  <si>
    <t>p-Nitrophenol</t>
  </si>
  <si>
    <t>NITROPHENOL-P</t>
  </si>
  <si>
    <t>2-Nitropropane</t>
  </si>
  <si>
    <t xml:space="preserve">79-46-9 </t>
  </si>
  <si>
    <t>U171</t>
  </si>
  <si>
    <t>N-Nitrosodi-n-butylamine</t>
  </si>
  <si>
    <t>NITROSODIBUTYLA</t>
  </si>
  <si>
    <t xml:space="preserve">924-16-3 </t>
  </si>
  <si>
    <t>U172</t>
  </si>
  <si>
    <t>N-Nitrosodiethanolamine</t>
  </si>
  <si>
    <t>NITROSODIETHANOLAMINE</t>
  </si>
  <si>
    <t xml:space="preserve">1116-54-7 </t>
  </si>
  <si>
    <t>U173</t>
  </si>
  <si>
    <t>N-Nitrosodiethylamine</t>
  </si>
  <si>
    <t>NITROSODIETHYLAMIN</t>
  </si>
  <si>
    <t xml:space="preserve">55-18-5 </t>
  </si>
  <si>
    <t>U174</t>
  </si>
  <si>
    <t>N-Nitroso-N-ethylurea</t>
  </si>
  <si>
    <t>NITROSOETHYLURE</t>
  </si>
  <si>
    <t xml:space="preserve">759-73-9 </t>
  </si>
  <si>
    <t>U176</t>
  </si>
  <si>
    <t>N-Nitroso-N-methylurea</t>
  </si>
  <si>
    <t>NITROSOMETHYLUR</t>
  </si>
  <si>
    <t xml:space="preserve">684-93-5 </t>
  </si>
  <si>
    <t>U177</t>
  </si>
  <si>
    <t>N-Nitroso-N-methylurethane</t>
  </si>
  <si>
    <t>NITROSOMETHYLURETHANE</t>
  </si>
  <si>
    <t xml:space="preserve">615-53-2 </t>
  </si>
  <si>
    <t>U178</t>
  </si>
  <si>
    <t>N-Nitrosopiperidine</t>
  </si>
  <si>
    <t>NITROSOPIPERIDINE</t>
  </si>
  <si>
    <t xml:space="preserve">100-75-4 </t>
  </si>
  <si>
    <t>U179</t>
  </si>
  <si>
    <t>N-Nitrosopyrrolidine</t>
  </si>
  <si>
    <t>NITROSOPYRROLIDINE</t>
  </si>
  <si>
    <t xml:space="preserve">930-55-2 </t>
  </si>
  <si>
    <t>U180</t>
  </si>
  <si>
    <t>5-Nitro-o-toluidine</t>
  </si>
  <si>
    <t>NITROTOLUIDINE</t>
  </si>
  <si>
    <t xml:space="preserve">99-55-8 </t>
  </si>
  <si>
    <t>U181</t>
  </si>
  <si>
    <t>Paraldehyde</t>
  </si>
  <si>
    <t>PARALDEHYDE</t>
  </si>
  <si>
    <t xml:space="preserve">123-63-7 </t>
  </si>
  <si>
    <t>U182</t>
  </si>
  <si>
    <t>Pentachlorobenzene</t>
  </si>
  <si>
    <t>PENTACHLOROBENZENE</t>
  </si>
  <si>
    <t xml:space="preserve">608-93-5 </t>
  </si>
  <si>
    <t>U183</t>
  </si>
  <si>
    <t>Pentachloroethane</t>
  </si>
  <si>
    <t>PENTACHLOROETHANE</t>
  </si>
  <si>
    <t xml:space="preserve">76-01-7 </t>
  </si>
  <si>
    <t>U184</t>
  </si>
  <si>
    <t>PCNB</t>
  </si>
  <si>
    <t xml:space="preserve">82-68-8 </t>
  </si>
  <si>
    <t>U185</t>
  </si>
  <si>
    <t>Pentachloronitrobenzene</t>
  </si>
  <si>
    <t>PENTACHLORONITROBENZENE (PCNB)</t>
  </si>
  <si>
    <t>Quintozene</t>
  </si>
  <si>
    <t>QUINTOZENE</t>
  </si>
  <si>
    <t>1,3-Pentadiene</t>
  </si>
  <si>
    <t>PENTADIENE</t>
  </si>
  <si>
    <t xml:space="preserve">504-60-9 </t>
  </si>
  <si>
    <t>U186</t>
  </si>
  <si>
    <t>Phenacetin</t>
  </si>
  <si>
    <t>PHENACETIN</t>
  </si>
  <si>
    <t xml:space="preserve">62-44-2 </t>
  </si>
  <si>
    <t>U187</t>
  </si>
  <si>
    <t>Phenol</t>
  </si>
  <si>
    <t>PHENOL</t>
  </si>
  <si>
    <t xml:space="preserve">108-95-2 </t>
  </si>
  <si>
    <t>U188</t>
  </si>
  <si>
    <t>Sulfur phosphide</t>
  </si>
  <si>
    <t>SULFURPHOSPHIDE</t>
  </si>
  <si>
    <t xml:space="preserve">1314-80-3 </t>
  </si>
  <si>
    <t>U189</t>
  </si>
  <si>
    <t>Phthalic anhydride</t>
  </si>
  <si>
    <t>PHTHALICANHYDRIDE</t>
  </si>
  <si>
    <t xml:space="preserve">85-44-9 </t>
  </si>
  <si>
    <t>U190</t>
  </si>
  <si>
    <t>2-Methylpyridine</t>
  </si>
  <si>
    <t>METHYLPYRIDINE</t>
  </si>
  <si>
    <t xml:space="preserve">109-06-8 </t>
  </si>
  <si>
    <t>U191</t>
  </si>
  <si>
    <t>2-Picoline</t>
  </si>
  <si>
    <t>PICOLINE</t>
  </si>
  <si>
    <t>Benzamide, 3,5-dichloro-N-(1,1-dimethyl-2-propynyl</t>
  </si>
  <si>
    <t>BENZAMIDE,3,5-DICHLORO-N-(1,1-DIMETHYL-2-PROPYNYL</t>
  </si>
  <si>
    <t xml:space="preserve">23950-58-5 </t>
  </si>
  <si>
    <t>U192</t>
  </si>
  <si>
    <t>Pronamide</t>
  </si>
  <si>
    <t>PRONAMIDE</t>
  </si>
  <si>
    <t>1,3-Propane sultone</t>
  </si>
  <si>
    <t>PROPANESULTONE</t>
  </si>
  <si>
    <t xml:space="preserve">1120-71-4 </t>
  </si>
  <si>
    <t>U193</t>
  </si>
  <si>
    <t>Propane sultone</t>
  </si>
  <si>
    <t>n-Propylamine</t>
  </si>
  <si>
    <t>PROPYLAMINE</t>
  </si>
  <si>
    <t xml:space="preserve">107-10-8 </t>
  </si>
  <si>
    <t>U194</t>
  </si>
  <si>
    <t xml:space="preserve">110-86-1 </t>
  </si>
  <si>
    <t>U196</t>
  </si>
  <si>
    <t>p-Benzoquinone</t>
  </si>
  <si>
    <t>BENZOQUINONE</t>
  </si>
  <si>
    <t xml:space="preserve">106-51-4 </t>
  </si>
  <si>
    <t>U197</t>
  </si>
  <si>
    <t>Quinone</t>
  </si>
  <si>
    <t>QUINONE</t>
  </si>
  <si>
    <t>Reserpine</t>
  </si>
  <si>
    <t>RESERPINE</t>
  </si>
  <si>
    <t xml:space="preserve">50-55-5 </t>
  </si>
  <si>
    <t>U200</t>
  </si>
  <si>
    <t>Resorcinol</t>
  </si>
  <si>
    <t>RESORCINOL</t>
  </si>
  <si>
    <t xml:space="preserve">108-46-3 </t>
  </si>
  <si>
    <t>U201</t>
  </si>
  <si>
    <t>Saccharin (manufacturing)</t>
  </si>
  <si>
    <t>SACCHARIN</t>
  </si>
  <si>
    <t xml:space="preserve">81-07-2 </t>
  </si>
  <si>
    <t>U202</t>
  </si>
  <si>
    <t>Saccharin and salts</t>
  </si>
  <si>
    <t>SACCHARIN AND SALTS</t>
  </si>
  <si>
    <t>Safrole</t>
  </si>
  <si>
    <t>SAFROLE</t>
  </si>
  <si>
    <t xml:space="preserve">94-59-7 </t>
  </si>
  <si>
    <t>U203</t>
  </si>
  <si>
    <t>Selenious acid</t>
  </si>
  <si>
    <t>SELENIOUS ACID</t>
  </si>
  <si>
    <t xml:space="preserve">7783-00-8 </t>
  </si>
  <si>
    <t>U204</t>
  </si>
  <si>
    <t>Selenium sulfide</t>
  </si>
  <si>
    <t>SELENIUMSULFIDE</t>
  </si>
  <si>
    <t xml:space="preserve">7488-56-4 </t>
  </si>
  <si>
    <t>U205</t>
  </si>
  <si>
    <t>Streptozotocin</t>
  </si>
  <si>
    <t>STREPTOZOTOCIN</t>
  </si>
  <si>
    <t xml:space="preserve">18883-66-4 </t>
  </si>
  <si>
    <t>U206</t>
  </si>
  <si>
    <t>1,2,4,5-Tetrachlorobenzene</t>
  </si>
  <si>
    <t>TETRACHLOROBENZENE</t>
  </si>
  <si>
    <t xml:space="preserve">95-94-3 </t>
  </si>
  <si>
    <t>U207</t>
  </si>
  <si>
    <t>1,1,1,2-Tetrachloroethane</t>
  </si>
  <si>
    <t>TETRACHLOROETHANE</t>
  </si>
  <si>
    <t xml:space="preserve">630-20-6 </t>
  </si>
  <si>
    <t>U208</t>
  </si>
  <si>
    <t>Ethane, 1,1,1,2-tetrachloro-</t>
  </si>
  <si>
    <t>ETHANETETRACHLORO-</t>
  </si>
  <si>
    <t>1,1,2,2-Tetrachloroethane</t>
  </si>
  <si>
    <t xml:space="preserve">79-34-5 </t>
  </si>
  <si>
    <t>U209</t>
  </si>
  <si>
    <t>Perchloroethylene</t>
  </si>
  <si>
    <t>PERCHLOROETHYLENE</t>
  </si>
  <si>
    <t xml:space="preserve">127-18-4 </t>
  </si>
  <si>
    <t>U210</t>
  </si>
  <si>
    <t xml:space="preserve">56-23-5 </t>
  </si>
  <si>
    <t>U211</t>
  </si>
  <si>
    <t>Furan, tetrahydro-</t>
  </si>
  <si>
    <t>FURAN, TETRAHYDRO-</t>
  </si>
  <si>
    <t xml:space="preserve">109-99-9 </t>
  </si>
  <si>
    <t>U213</t>
  </si>
  <si>
    <t>Thallium(I) acetate</t>
  </si>
  <si>
    <t>THALLIUMACETATE</t>
  </si>
  <si>
    <t xml:space="preserve">563-68-8 </t>
  </si>
  <si>
    <t>U214</t>
  </si>
  <si>
    <t>Thallium(I) carbonate</t>
  </si>
  <si>
    <t>THALLIUMCARBONATE</t>
  </si>
  <si>
    <t xml:space="preserve">6533-73-9 </t>
  </si>
  <si>
    <t>U215</t>
  </si>
  <si>
    <t>Thallous carbonate</t>
  </si>
  <si>
    <t>THALLOUS CARBONATE</t>
  </si>
  <si>
    <t>Thallium chloride TlCl</t>
  </si>
  <si>
    <t>THALLIUMCHLORIDE TICI</t>
  </si>
  <si>
    <t xml:space="preserve">7791-12-0 </t>
  </si>
  <si>
    <t>U216</t>
  </si>
  <si>
    <t>Thallous chloride</t>
  </si>
  <si>
    <t>THALLOUS CHLORIDE</t>
  </si>
  <si>
    <t>Thallium(I) nitrate</t>
  </si>
  <si>
    <t>THALLIUMNITRATE</t>
  </si>
  <si>
    <t xml:space="preserve">10102-45-1 </t>
  </si>
  <si>
    <t>U217</t>
  </si>
  <si>
    <t>Thioacetamide</t>
  </si>
  <si>
    <t>THIOACETAMIDE</t>
  </si>
  <si>
    <t xml:space="preserve">62-55-5 </t>
  </si>
  <si>
    <t>U218</t>
  </si>
  <si>
    <t>Thiourea</t>
  </si>
  <si>
    <t>THIOUREA</t>
  </si>
  <si>
    <t xml:space="preserve">62-56-6 </t>
  </si>
  <si>
    <t>U219</t>
  </si>
  <si>
    <t xml:space="preserve">108-88-3 </t>
  </si>
  <si>
    <t>U220</t>
  </si>
  <si>
    <t>Diaminotoluene</t>
  </si>
  <si>
    <t>DIAMINOTOLUENE</t>
  </si>
  <si>
    <t xml:space="preserve">496-72-0 </t>
  </si>
  <si>
    <t>U221</t>
  </si>
  <si>
    <t xml:space="preserve">823-40-5 </t>
  </si>
  <si>
    <t>Diaminotoluene (mixed isomers)</t>
  </si>
  <si>
    <t>DIAMINOTOLUENEMIXE</t>
  </si>
  <si>
    <t xml:space="preserve">25376-45-8 </t>
  </si>
  <si>
    <t>Toluenediamine</t>
  </si>
  <si>
    <t>TOLUENEDIAMINE</t>
  </si>
  <si>
    <t>o-Toluidine hydrochloride</t>
  </si>
  <si>
    <t>TOLUIDINEHYDROCHL</t>
  </si>
  <si>
    <t xml:space="preserve">636-21-5 </t>
  </si>
  <si>
    <t>U222</t>
  </si>
  <si>
    <t>Benzene, 1,3-diisocyanatomethyl-</t>
  </si>
  <si>
    <t>BENZENEDIISOCYANATOMETHYLC</t>
  </si>
  <si>
    <t xml:space="preserve">26471-62-5 </t>
  </si>
  <si>
    <t>U223</t>
  </si>
  <si>
    <t>Toluene diisocyanate (unspecified isomer)</t>
  </si>
  <si>
    <t>TOLUENEDIISOCYANATEU</t>
  </si>
  <si>
    <t>Toluenediisocyanate (mixed isomers)</t>
  </si>
  <si>
    <t>TOLUENEDIISOCYANATEM</t>
  </si>
  <si>
    <t>Bromoform</t>
  </si>
  <si>
    <t>BROMOFORM</t>
  </si>
  <si>
    <t xml:space="preserve">75-25-2 </t>
  </si>
  <si>
    <t>U225</t>
  </si>
  <si>
    <t>Tribromomethane</t>
  </si>
  <si>
    <t>TRIBROMOMETHANE</t>
  </si>
  <si>
    <t>TRICHLOROETHANEA</t>
  </si>
  <si>
    <t xml:space="preserve">71-55-6 </t>
  </si>
  <si>
    <t>U226</t>
  </si>
  <si>
    <t>Methyl chloroform</t>
  </si>
  <si>
    <t>METHYLCHLOROFORM</t>
  </si>
  <si>
    <t>TRICHLOROETHANEB</t>
  </si>
  <si>
    <t xml:space="preserve">79-00-5 </t>
  </si>
  <si>
    <t>U227</t>
  </si>
  <si>
    <t xml:space="preserve">79-01-6 </t>
  </si>
  <si>
    <t>U228</t>
  </si>
  <si>
    <t>1,3,5-Trinitrobenzene</t>
  </si>
  <si>
    <t>TRINITROBENZENE</t>
  </si>
  <si>
    <t xml:space="preserve">99-35-4 </t>
  </si>
  <si>
    <t>U234</t>
  </si>
  <si>
    <t>Tris(2,3-dibromopropyl) phosphate</t>
  </si>
  <si>
    <t>TRISDIBROMOPROP</t>
  </si>
  <si>
    <t xml:space="preserve">126-72-7 </t>
  </si>
  <si>
    <t>U235</t>
  </si>
  <si>
    <t>Trypan blue</t>
  </si>
  <si>
    <t>TRYPAN BLUE</t>
  </si>
  <si>
    <t xml:space="preserve">72-57-1 </t>
  </si>
  <si>
    <t>U236</t>
  </si>
  <si>
    <t>Uracil mustard</t>
  </si>
  <si>
    <t>URACIL MUSTARD</t>
  </si>
  <si>
    <t xml:space="preserve">66-75-1 </t>
  </si>
  <si>
    <t>U237</t>
  </si>
  <si>
    <t>Carbamic acid, ethyl ester</t>
  </si>
  <si>
    <t>CARBAMIC ACIDETHYL ESTER</t>
  </si>
  <si>
    <t xml:space="preserve">51-79-6 </t>
  </si>
  <si>
    <t>U238</t>
  </si>
  <si>
    <t>Ethyl carbamate</t>
  </si>
  <si>
    <t>ETHYLCARBAMATE</t>
  </si>
  <si>
    <t>Urethane</t>
  </si>
  <si>
    <t>URETHANE</t>
  </si>
  <si>
    <t>Benzene, m-dimethyl-</t>
  </si>
  <si>
    <t>BENZENEDIMETHYL-M</t>
  </si>
  <si>
    <t xml:space="preserve">108-38-3 </t>
  </si>
  <si>
    <t>U239</t>
  </si>
  <si>
    <t>Benzene, o-dimethyl-</t>
  </si>
  <si>
    <t>BENZENEDIMETHYL-O</t>
  </si>
  <si>
    <t xml:space="preserve">95-47-6 </t>
  </si>
  <si>
    <t>Benzene, p-dimethyl-</t>
  </si>
  <si>
    <t>BENZENEDIMETHYL-P</t>
  </si>
  <si>
    <t xml:space="preserve">106-42-3 </t>
  </si>
  <si>
    <t>m-Xylene</t>
  </si>
  <si>
    <t>XYLENEA</t>
  </si>
  <si>
    <t>o-Xylene</t>
  </si>
  <si>
    <t>XYLENEB</t>
  </si>
  <si>
    <t>p-Xylene</t>
  </si>
  <si>
    <t>XYLENEC</t>
  </si>
  <si>
    <t>Xylene (mixed isomers)</t>
  </si>
  <si>
    <t>XYLENEMIXEDISOMER</t>
  </si>
  <si>
    <t xml:space="preserve">1330-20-7 </t>
  </si>
  <si>
    <t>2,4-D</t>
  </si>
  <si>
    <t>D</t>
  </si>
  <si>
    <t xml:space="preserve">94-75-7 </t>
  </si>
  <si>
    <t>U240</t>
  </si>
  <si>
    <t>2,4-D Acid</t>
  </si>
  <si>
    <t>D ACID</t>
  </si>
  <si>
    <t>2,4-D, salts and esters</t>
  </si>
  <si>
    <t>D SALTS</t>
  </si>
  <si>
    <t>Acetic acid, (2,4-dichlorophenoxy)-</t>
  </si>
  <si>
    <t>ACETICACIDDICHLOROPHENOXY)-</t>
  </si>
  <si>
    <t>Hexachloropropene</t>
  </si>
  <si>
    <t>HEXACHLOROPROPENE</t>
  </si>
  <si>
    <t xml:space="preserve">1888-71-7 </t>
  </si>
  <si>
    <t>U243</t>
  </si>
  <si>
    <t>Thiram</t>
  </si>
  <si>
    <t>THIRAM</t>
  </si>
  <si>
    <t xml:space="preserve">137-26-8 </t>
  </si>
  <si>
    <t>U244</t>
  </si>
  <si>
    <t>Cyanogen bromide</t>
  </si>
  <si>
    <t>CYANOGENBROMIDE</t>
  </si>
  <si>
    <t xml:space="preserve">506-68-3 </t>
  </si>
  <si>
    <t>U246</t>
  </si>
  <si>
    <t>Benzene, 1,1'-(2,2,2-trichloroethylidene)bis [4-methoxy-</t>
  </si>
  <si>
    <t>BENZENETRICHLOROETHYLIDENE)BIS [4-METHOXY-</t>
  </si>
  <si>
    <t xml:space="preserve">72-43-5 </t>
  </si>
  <si>
    <t>U247</t>
  </si>
  <si>
    <t>Methoxychlor</t>
  </si>
  <si>
    <t>METHOXYCHLOR</t>
  </si>
  <si>
    <t>Zinc phosphide (conc. &lt;= 10%)</t>
  </si>
  <si>
    <t>ZINCPHOSPHIDE</t>
  </si>
  <si>
    <t xml:space="preserve">1314-84-7 </t>
  </si>
  <si>
    <t>U249</t>
  </si>
  <si>
    <t>Benomyl</t>
  </si>
  <si>
    <t>BENOMYL</t>
  </si>
  <si>
    <t xml:space="preserve">17804-35-2 </t>
  </si>
  <si>
    <t>U271</t>
  </si>
  <si>
    <t>2,2-Dimethyl-1,3-benzodioxol-4-ol methylcarbamate</t>
  </si>
  <si>
    <t>DIMETHYLBENZODIOXOLOL METHYLCARBAMATE</t>
  </si>
  <si>
    <t xml:space="preserve">22781-23-3 </t>
  </si>
  <si>
    <t>U278</t>
  </si>
  <si>
    <t>Bendiocarb</t>
  </si>
  <si>
    <t>BENDIOCARB</t>
  </si>
  <si>
    <t>1-Naphthalenol, methylcarbamate</t>
  </si>
  <si>
    <t>NAPHTHALENOLMETHYLCARBAMATE</t>
  </si>
  <si>
    <t xml:space="preserve">63-25-2 </t>
  </si>
  <si>
    <t>U279</t>
  </si>
  <si>
    <t>Carbaryl</t>
  </si>
  <si>
    <t>CARBARYL</t>
  </si>
  <si>
    <t>Barban</t>
  </si>
  <si>
    <t>BARBAN</t>
  </si>
  <si>
    <t xml:space="preserve">101-27-9 </t>
  </si>
  <si>
    <t>U280</t>
  </si>
  <si>
    <t>o-Toluidine</t>
  </si>
  <si>
    <t>TOLUIDINE</t>
  </si>
  <si>
    <t xml:space="preserve">95-53-4 </t>
  </si>
  <si>
    <t>U328</t>
  </si>
  <si>
    <t>p-Toluidine</t>
  </si>
  <si>
    <t xml:space="preserve">106-49-0 </t>
  </si>
  <si>
    <t>U353</t>
  </si>
  <si>
    <t>2-Ethoxyethanol</t>
  </si>
  <si>
    <t xml:space="preserve">110-80-5 </t>
  </si>
  <si>
    <t>U359</t>
  </si>
  <si>
    <t>Ethanol, 2-ethoxy-</t>
  </si>
  <si>
    <t>ETHANOLETHOXY</t>
  </si>
  <si>
    <t>Bendiocarb phenol</t>
  </si>
  <si>
    <t>BENDIOCARBPHENOL</t>
  </si>
  <si>
    <t xml:space="preserve">22961-82-6 </t>
  </si>
  <si>
    <t>U364</t>
  </si>
  <si>
    <t>Carbofuran phenol</t>
  </si>
  <si>
    <t>CARBOFURANPHENOL</t>
  </si>
  <si>
    <t xml:space="preserve">1563-38-8 </t>
  </si>
  <si>
    <t>U367</t>
  </si>
  <si>
    <t>Carbendazim</t>
  </si>
  <si>
    <t>CARBENDAZIM</t>
  </si>
  <si>
    <t xml:space="preserve">10605-21-7 </t>
  </si>
  <si>
    <t>U372</t>
  </si>
  <si>
    <t>Propham</t>
  </si>
  <si>
    <t>PROPHAM</t>
  </si>
  <si>
    <t xml:space="preserve">122-42-9 </t>
  </si>
  <si>
    <t>U373</t>
  </si>
  <si>
    <t>Carbamothioic acid, dipropyl-, S-(phenylmethyl) ester</t>
  </si>
  <si>
    <t>CARBAMOTHIOICACIDDIPROPYL-, S-(PHENYLMETHYL) ES</t>
  </si>
  <si>
    <t xml:space="preserve">52888-80-9 </t>
  </si>
  <si>
    <t>U387</t>
  </si>
  <si>
    <t>Triallate</t>
  </si>
  <si>
    <t>TRIALLATE</t>
  </si>
  <si>
    <t xml:space="preserve">2303-17-5 </t>
  </si>
  <si>
    <t>U389</t>
  </si>
  <si>
    <t>Ethanimidothioic acid, 2-(dimethylamino)-N-hydroxy-2-oxo-, methyl ester</t>
  </si>
  <si>
    <t>ETHANIMIDOTHIOICACIDDIMETHYLAMINO)-N-HYDROXY</t>
  </si>
  <si>
    <t xml:space="preserve">30558-43-1 </t>
  </si>
  <si>
    <t>U394</t>
  </si>
  <si>
    <t>Ethanol, 2,2'-oxybis-, dicarbamate</t>
  </si>
  <si>
    <t>ETHANOLOXYBISDICARBAMATE</t>
  </si>
  <si>
    <t xml:space="preserve">5952-26-1 </t>
  </si>
  <si>
    <t>U395</t>
  </si>
  <si>
    <t>Triethylamine</t>
  </si>
  <si>
    <t>TRIETHYLAMINE</t>
  </si>
  <si>
    <t xml:space="preserve">121-44-8 </t>
  </si>
  <si>
    <t>U404</t>
  </si>
  <si>
    <t>Thiophanate-methyl</t>
  </si>
  <si>
    <t>THIOPHANATEMETHYL</t>
  </si>
  <si>
    <t xml:space="preserve">23564-05-8 </t>
  </si>
  <si>
    <t>U409</t>
  </si>
  <si>
    <t>Thiodicarb</t>
  </si>
  <si>
    <t>THIODICARB</t>
  </si>
  <si>
    <t xml:space="preserve">59669-26-0 </t>
  </si>
  <si>
    <t>U410</t>
  </si>
  <si>
    <t>Phenol, 2-(1-methylethoxy)-, methylcarbamate</t>
  </si>
  <si>
    <t>PHENOLMETHYLETHOXYMETHYLCARBAMATE</t>
  </si>
  <si>
    <t xml:space="preserve">114-26-1 </t>
  </si>
  <si>
    <t>U411</t>
  </si>
  <si>
    <t>Propoxur</t>
  </si>
  <si>
    <t>PROPOXUR</t>
  </si>
  <si>
    <t>Warfarin</t>
  </si>
  <si>
    <t>WARFARIN</t>
  </si>
  <si>
    <t xml:space="preserve">81-81-2 </t>
  </si>
  <si>
    <t>P001</t>
  </si>
  <si>
    <t>Warfarin, &amp; salts, conc.&gt;0.3%</t>
  </si>
  <si>
    <t>WARFARIN SALTS, WHEN PRESENT AT CONCENTRATIONS</t>
  </si>
  <si>
    <t>1-Acetyl-2-thiourea</t>
  </si>
  <si>
    <t>ACETYLTHIOUREA</t>
  </si>
  <si>
    <t xml:space="preserve">591-08-2 </t>
  </si>
  <si>
    <t>P002</t>
  </si>
  <si>
    <t>2-Propenal</t>
  </si>
  <si>
    <t>PROPENAL</t>
  </si>
  <si>
    <t xml:space="preserve">107-02-8 </t>
  </si>
  <si>
    <t>P003</t>
  </si>
  <si>
    <t>Acrolein</t>
  </si>
  <si>
    <t>ACROLEIN</t>
  </si>
  <si>
    <t>1,4:5,8-Dimethanonaphthalene, 1,2,3,4,10,10-hexachloro-1,4,4a,5,8,8a-hexahydro-(1.alpha.,4.alpha.,4a.beta.,5.alpha.,8.alpha.,8a.beta.)-</t>
  </si>
  <si>
    <t>DIMETHANONAPHTHALENEHEXACHLORO-1,4,4</t>
  </si>
  <si>
    <t xml:space="preserve">309-00-2 </t>
  </si>
  <si>
    <t>P004</t>
  </si>
  <si>
    <t>Aldrin</t>
  </si>
  <si>
    <t>ALDRIN</t>
  </si>
  <si>
    <t>2-Propen-1-ol</t>
  </si>
  <si>
    <t>PROPENOL</t>
  </si>
  <si>
    <t xml:space="preserve">107-18-6 </t>
  </si>
  <si>
    <t>P005</t>
  </si>
  <si>
    <t>Allyl alcohol</t>
  </si>
  <si>
    <t>ALLYLALCOHOL</t>
  </si>
  <si>
    <t>Aluminum phosphide</t>
  </si>
  <si>
    <t>ALUMINUMPHOSPHIDE</t>
  </si>
  <si>
    <t xml:space="preserve">20859-73-8 </t>
  </si>
  <si>
    <t>P006</t>
  </si>
  <si>
    <t>5-(Aminomethyl)-3-isoxazolol</t>
  </si>
  <si>
    <t>AMINOMETHYLISOXAZOLOL</t>
  </si>
  <si>
    <t xml:space="preserve">2763-96-4 </t>
  </si>
  <si>
    <t>P007</t>
  </si>
  <si>
    <t>Muscimol</t>
  </si>
  <si>
    <t>MUSCIMOL</t>
  </si>
  <si>
    <t>4-Aminopyridine</t>
  </si>
  <si>
    <t>AMINOPYRIDINE</t>
  </si>
  <si>
    <t xml:space="preserve">504-24-5 </t>
  </si>
  <si>
    <t>P008</t>
  </si>
  <si>
    <t>Pyridine, 4-amino-</t>
  </si>
  <si>
    <t>PYRIDINEAMINO-</t>
  </si>
  <si>
    <t>Ammonium picrate</t>
  </si>
  <si>
    <t>AMMONIUMPICRATE</t>
  </si>
  <si>
    <t xml:space="preserve">131-74-8 </t>
  </si>
  <si>
    <t>P009</t>
  </si>
  <si>
    <t>Arsenic acid</t>
  </si>
  <si>
    <t>ARSENIC ACID</t>
  </si>
  <si>
    <t xml:space="preserve">7778-39-4 </t>
  </si>
  <si>
    <t>P010</t>
  </si>
  <si>
    <t>Arsenic pentoxide</t>
  </si>
  <si>
    <t>ARSENIC PENTOXIDE</t>
  </si>
  <si>
    <t xml:space="preserve">1303-28-2 </t>
  </si>
  <si>
    <t>P011</t>
  </si>
  <si>
    <t>Arsenic trioxide</t>
  </si>
  <si>
    <t>ARSENIC TRIOXIDE</t>
  </si>
  <si>
    <t xml:space="preserve">1327-53-3 </t>
  </si>
  <si>
    <t>P012</t>
  </si>
  <si>
    <t>Arsenous oxide</t>
  </si>
  <si>
    <t>ARSENOUS OXIDE</t>
  </si>
  <si>
    <t>Barium cyanide</t>
  </si>
  <si>
    <t>BARIUM CYANIDE</t>
  </si>
  <si>
    <t xml:space="preserve">542-62-1 </t>
  </si>
  <si>
    <t>P013</t>
  </si>
  <si>
    <t>Benzenethiol</t>
  </si>
  <si>
    <t>BENZENETHIOL</t>
  </si>
  <si>
    <t xml:space="preserve">108-98-5 </t>
  </si>
  <si>
    <t>P014</t>
  </si>
  <si>
    <t>Thiophenol</t>
  </si>
  <si>
    <t>THIOPHENOL</t>
  </si>
  <si>
    <t>Beryllium ††</t>
  </si>
  <si>
    <t>BERYLLIUM</t>
  </si>
  <si>
    <t xml:space="preserve">7440-41-7 </t>
  </si>
  <si>
    <t>P015</t>
  </si>
  <si>
    <t>Bis(chloromethyl) ether</t>
  </si>
  <si>
    <t>BISCHLOROMETHYLETHER</t>
  </si>
  <si>
    <t xml:space="preserve">542-88-1 </t>
  </si>
  <si>
    <t>P016</t>
  </si>
  <si>
    <t>Chloromethyl ether</t>
  </si>
  <si>
    <t>CHLOROMETHYLETHER</t>
  </si>
  <si>
    <t>Dichloromethyl ether</t>
  </si>
  <si>
    <t>DICHLOROMETHYLETHER</t>
  </si>
  <si>
    <t>Methane, oxybis[chloro-</t>
  </si>
  <si>
    <t>METHANEOXYBIS[CHLORO-</t>
  </si>
  <si>
    <t>Bromoacetone</t>
  </si>
  <si>
    <t>BROMOACETONE</t>
  </si>
  <si>
    <t xml:space="preserve">598-31-2 </t>
  </si>
  <si>
    <t>P017</t>
  </si>
  <si>
    <t>Brucine</t>
  </si>
  <si>
    <t>BRUCINE</t>
  </si>
  <si>
    <t xml:space="preserve">357-57-3 </t>
  </si>
  <si>
    <t>P018</t>
  </si>
  <si>
    <t>Dinitrobutyl phenol</t>
  </si>
  <si>
    <t>DINITROBUTYL PHENOL</t>
  </si>
  <si>
    <t xml:space="preserve">88-85-7 </t>
  </si>
  <si>
    <t>P020</t>
  </si>
  <si>
    <t>Dinoseb</t>
  </si>
  <si>
    <t>DINOSEB</t>
  </si>
  <si>
    <t>Calcium cyanide</t>
  </si>
  <si>
    <t>CALCIUMCYANIDE</t>
  </si>
  <si>
    <t xml:space="preserve">592-01-8 </t>
  </si>
  <si>
    <t>P021</t>
  </si>
  <si>
    <t xml:space="preserve">75-15-0 </t>
  </si>
  <si>
    <t>P022</t>
  </si>
  <si>
    <t>Chloroacetaldehyde</t>
  </si>
  <si>
    <t>CHLOROACETALDEHYDE</t>
  </si>
  <si>
    <t xml:space="preserve">107-20-0 </t>
  </si>
  <si>
    <t>P023</t>
  </si>
  <si>
    <t>p-Chloroaniline</t>
  </si>
  <si>
    <t>CHLOROANILINE</t>
  </si>
  <si>
    <t xml:space="preserve">106-47-8 </t>
  </si>
  <si>
    <t>P024</t>
  </si>
  <si>
    <t>Thiourea, (2-chlorophenyl)-</t>
  </si>
  <si>
    <t>THIOUREA, (2-CHLOROPHENYL)-</t>
  </si>
  <si>
    <t xml:space="preserve">5344-82-1 </t>
  </si>
  <si>
    <t>P026</t>
  </si>
  <si>
    <t>3-Chloropropionitrile</t>
  </si>
  <si>
    <t>CHLOROPROPIONITRILE</t>
  </si>
  <si>
    <t xml:space="preserve">542-76-7 </t>
  </si>
  <si>
    <t>P027</t>
  </si>
  <si>
    <t>Propionitrile, 3-chloro-</t>
  </si>
  <si>
    <t>PROPIONITRILE, 3-CHLORO-</t>
  </si>
  <si>
    <t>Benzyl chloride</t>
  </si>
  <si>
    <t>BENZYLCHLORIDE</t>
  </si>
  <si>
    <t xml:space="preserve">100-44-7 </t>
  </si>
  <si>
    <t>P028</t>
  </si>
  <si>
    <t>Copper cyanide</t>
  </si>
  <si>
    <t>COPPER CYANIDE</t>
  </si>
  <si>
    <t xml:space="preserve">544-92-3 </t>
  </si>
  <si>
    <t>P029</t>
  </si>
  <si>
    <t>Cyanides (soluble salts and complexes), not otherwise specified</t>
  </si>
  <si>
    <t>CYANIDES (SOLUBLE SALTS AND COMPLEXES) NOT OTHERWI</t>
  </si>
  <si>
    <t>P030</t>
  </si>
  <si>
    <t>Cyanogen</t>
  </si>
  <si>
    <t>CYANOGEN</t>
  </si>
  <si>
    <t xml:space="preserve">460-19-5 </t>
  </si>
  <si>
    <t>P031</t>
  </si>
  <si>
    <t>Ethanedinitrile</t>
  </si>
  <si>
    <t>ETHANEDINITRILE</t>
  </si>
  <si>
    <t>Cyanogen chloride</t>
  </si>
  <si>
    <t>CYANOGENCHLORIDE</t>
  </si>
  <si>
    <t xml:space="preserve">506-77-4 </t>
  </si>
  <si>
    <t>P033</t>
  </si>
  <si>
    <t>2-Cyclohexyl-4,6-dinitrophenol</t>
  </si>
  <si>
    <t>CYCLOHEXYLDINITROPHENOL</t>
  </si>
  <si>
    <t xml:space="preserve">131-89-5 </t>
  </si>
  <si>
    <t>P034</t>
  </si>
  <si>
    <t>Dichlorophenylarsine</t>
  </si>
  <si>
    <t>DICHLOROPHENYLARSINE</t>
  </si>
  <si>
    <t xml:space="preserve">696-28-6 </t>
  </si>
  <si>
    <t>P036</t>
  </si>
  <si>
    <t>Phenyl dichloroarsine</t>
  </si>
  <si>
    <t>PHENYLDICHLOROARSINE</t>
  </si>
  <si>
    <t>Dieldrin</t>
  </si>
  <si>
    <t>DIELDRIN</t>
  </si>
  <si>
    <t xml:space="preserve">60-57-1 </t>
  </si>
  <si>
    <t>P037</t>
  </si>
  <si>
    <t>Diethylarsine</t>
  </si>
  <si>
    <t>DIETHYLARSINE</t>
  </si>
  <si>
    <t xml:space="preserve">692-42-2 </t>
  </si>
  <si>
    <t>P038</t>
  </si>
  <si>
    <t>Disulfoton</t>
  </si>
  <si>
    <t>DISULFOTON</t>
  </si>
  <si>
    <t xml:space="preserve">298-04-4 </t>
  </si>
  <si>
    <t>P039</t>
  </si>
  <si>
    <t>O,O-Diethyl O-pyrazinyl phosphorothioate</t>
  </si>
  <si>
    <t>DIETHYLPYRAZINYL PHOSPHOROTHIOATE</t>
  </si>
  <si>
    <t xml:space="preserve">297-97-2 </t>
  </si>
  <si>
    <t>P040</t>
  </si>
  <si>
    <t>Thionazin</t>
  </si>
  <si>
    <t>THIONAZIN</t>
  </si>
  <si>
    <t>Diethyl-p-nitrophenyl phosphate</t>
  </si>
  <si>
    <t>DIETHYLNITROPHENYL PHOSPHATE</t>
  </si>
  <si>
    <t xml:space="preserve">311-45-5 </t>
  </si>
  <si>
    <t>P041</t>
  </si>
  <si>
    <t>Epinephrine</t>
  </si>
  <si>
    <t>EPINEPHRINE</t>
  </si>
  <si>
    <t xml:space="preserve">51-43-4 </t>
  </si>
  <si>
    <t>P042</t>
  </si>
  <si>
    <t>Diisopropylfluorophosphate</t>
  </si>
  <si>
    <t>DIISOPROPYLFLUOROPHOSPHATE</t>
  </si>
  <si>
    <t xml:space="preserve">55-91-4 </t>
  </si>
  <si>
    <t>P043</t>
  </si>
  <si>
    <t>Isofluorphate</t>
  </si>
  <si>
    <t>ISOFLUORPHATE</t>
  </si>
  <si>
    <t>Dimethoate</t>
  </si>
  <si>
    <t>DIMETHOATE</t>
  </si>
  <si>
    <t xml:space="preserve">60-51-5 </t>
  </si>
  <si>
    <t>P044</t>
  </si>
  <si>
    <t>Thiofanox</t>
  </si>
  <si>
    <t>THIOFANOX</t>
  </si>
  <si>
    <t xml:space="preserve">39196-18-4 </t>
  </si>
  <si>
    <t>P045</t>
  </si>
  <si>
    <t>Benzeneethanamine, alpha,alpha-dimethyl-</t>
  </si>
  <si>
    <t>BENZENEETHANAMINE, ALPAH,ALPHA-DIMETHYL- +</t>
  </si>
  <si>
    <t xml:space="preserve">122-09-8 </t>
  </si>
  <si>
    <t>P046</t>
  </si>
  <si>
    <t>4,6-Dinitro-o-cresol</t>
  </si>
  <si>
    <t>DINITROCRESOL</t>
  </si>
  <si>
    <t xml:space="preserve">534-52-1 </t>
  </si>
  <si>
    <t>P047</t>
  </si>
  <si>
    <t>4,6-Dinitro-o-cresol and salts</t>
  </si>
  <si>
    <t>DINITROOCRESOL AND SALTS</t>
  </si>
  <si>
    <t>Dinitrocresol</t>
  </si>
  <si>
    <t>2,4-Dinitrophenol</t>
  </si>
  <si>
    <t>DINITROPHENOLB</t>
  </si>
  <si>
    <t xml:space="preserve">51-28-5 </t>
  </si>
  <si>
    <t>P048</t>
  </si>
  <si>
    <t>2,4-Dithiobiuret</t>
  </si>
  <si>
    <t>DITHIOBIURET-2,4</t>
  </si>
  <si>
    <t xml:space="preserve">541-53-7 </t>
  </si>
  <si>
    <t>P049</t>
  </si>
  <si>
    <t>Dithiobiuret</t>
  </si>
  <si>
    <t>DITHIOBIURET</t>
  </si>
  <si>
    <t>Endosulfan</t>
  </si>
  <si>
    <t>ENDOSULFAN</t>
  </si>
  <si>
    <t xml:space="preserve">115-29-7 </t>
  </si>
  <si>
    <t>P050</t>
  </si>
  <si>
    <t>Endrin</t>
  </si>
  <si>
    <t>ENDRIN</t>
  </si>
  <si>
    <t xml:space="preserve">72-20-8 </t>
  </si>
  <si>
    <t>P051</t>
  </si>
  <si>
    <t>Aziridine</t>
  </si>
  <si>
    <t>AZIRIDINE</t>
  </si>
  <si>
    <t xml:space="preserve">151-56-4 </t>
  </si>
  <si>
    <t>P054</t>
  </si>
  <si>
    <t>Ethyleneimine</t>
  </si>
  <si>
    <t>ETHYLENEIMINE</t>
  </si>
  <si>
    <t>Fluorine</t>
  </si>
  <si>
    <t>FLUORINE</t>
  </si>
  <si>
    <t xml:space="preserve">7782-41-4 </t>
  </si>
  <si>
    <t>P056</t>
  </si>
  <si>
    <t>Fluoroacetamide</t>
  </si>
  <si>
    <t>FLUOROACETAMIDE</t>
  </si>
  <si>
    <t xml:space="preserve">640-19-7 </t>
  </si>
  <si>
    <t>P057</t>
  </si>
  <si>
    <t>Fluoroacetic acid, sodium salt</t>
  </si>
  <si>
    <t>FLUOROACETIC ACID, SODIUM SALT</t>
  </si>
  <si>
    <t xml:space="preserve">62-74-8 </t>
  </si>
  <si>
    <t>P058</t>
  </si>
  <si>
    <t>Sodium fluoroacetate</t>
  </si>
  <si>
    <t>SODIUM FLUOROACETATE</t>
  </si>
  <si>
    <t>1,4,5,6,7,8,8-Heptachloro-3a,4,7,7a-tetrahydro-4,7-methano-1H-indene</t>
  </si>
  <si>
    <t>HEPTACHLOROTETRAHYDRO-4,7-METHANO-1</t>
  </si>
  <si>
    <t xml:space="preserve">76-44-8 </t>
  </si>
  <si>
    <t>P059</t>
  </si>
  <si>
    <t>Heptachlor</t>
  </si>
  <si>
    <t>HEPTACHLOR</t>
  </si>
  <si>
    <t>Isodrin</t>
  </si>
  <si>
    <t>ISODRIN</t>
  </si>
  <si>
    <t xml:space="preserve">465-73-6 </t>
  </si>
  <si>
    <t>P060</t>
  </si>
  <si>
    <t>Hexaethyl tetraphosphate</t>
  </si>
  <si>
    <t>HEXAETHYL TETRAPHOSPHATE</t>
  </si>
  <si>
    <t xml:space="preserve">757-58-4 </t>
  </si>
  <si>
    <t>P062</t>
  </si>
  <si>
    <t>Hydrocyanic acid</t>
  </si>
  <si>
    <t>HYDROCYANICACID</t>
  </si>
  <si>
    <t xml:space="preserve">74-90-8 </t>
  </si>
  <si>
    <t>P063</t>
  </si>
  <si>
    <t>Hydrogen cyanide</t>
  </si>
  <si>
    <t>HYDROGENCYANIDE</t>
  </si>
  <si>
    <t>Methane, isocyanato-</t>
  </si>
  <si>
    <t>METHANEISOCYANATO-</t>
  </si>
  <si>
    <t xml:space="preserve">624-83-9 </t>
  </si>
  <si>
    <t>P064</t>
  </si>
  <si>
    <t>Methyl isocyanate</t>
  </si>
  <si>
    <t>METHYLISOCYANATE</t>
  </si>
  <si>
    <t>Mercury fulminate</t>
  </si>
  <si>
    <t>MERCURY FULMINATE</t>
  </si>
  <si>
    <t xml:space="preserve">628-86-4 </t>
  </si>
  <si>
    <t>P065</t>
  </si>
  <si>
    <t>Ethanimidothioic acid, N-[[methylamino)carbonyl]</t>
  </si>
  <si>
    <t>ETHANIMIDOTHIOICACIDMETHYLAMINO)CARBONYL]</t>
  </si>
  <si>
    <t xml:space="preserve">16752-77-5 </t>
  </si>
  <si>
    <t>P066</t>
  </si>
  <si>
    <t>Methomyl</t>
  </si>
  <si>
    <t>METHOMYL</t>
  </si>
  <si>
    <t>Aziridine, 2-methyl</t>
  </si>
  <si>
    <t>AZIRIDINE, 2-METHYL</t>
  </si>
  <si>
    <t xml:space="preserve">75-55-8 </t>
  </si>
  <si>
    <t>P067</t>
  </si>
  <si>
    <t>Propyleneimine</t>
  </si>
  <si>
    <t>PROPYLENEIMINE</t>
  </si>
  <si>
    <t>Hydrazine, methyl-</t>
  </si>
  <si>
    <t>HYDRAZINEMETHYL-</t>
  </si>
  <si>
    <t xml:space="preserve">60-34-4 </t>
  </si>
  <si>
    <t>P068</t>
  </si>
  <si>
    <t>Methyl hydrazine</t>
  </si>
  <si>
    <t>METHYLHYDRAZINE</t>
  </si>
  <si>
    <t>2-Methyllactonitrile</t>
  </si>
  <si>
    <t>METHYLLACTONITRILE</t>
  </si>
  <si>
    <t xml:space="preserve">75-86-5 </t>
  </si>
  <si>
    <t>P069</t>
  </si>
  <si>
    <t>Acetone cyanohydrin</t>
  </si>
  <si>
    <t>ACETONE CYANOHYDRIN</t>
  </si>
  <si>
    <t>Aldicarb</t>
  </si>
  <si>
    <t>ALDICARB</t>
  </si>
  <si>
    <t xml:space="preserve">116-06-3 </t>
  </si>
  <si>
    <t>P070</t>
  </si>
  <si>
    <t>Methyl parathion</t>
  </si>
  <si>
    <t>METHYLPARATHION</t>
  </si>
  <si>
    <t xml:space="preserve">298-00-0 </t>
  </si>
  <si>
    <t>P071</t>
  </si>
  <si>
    <t>Parathion-methyl</t>
  </si>
  <si>
    <t>PARATHION-METHYL</t>
  </si>
  <si>
    <t>ANTU</t>
  </si>
  <si>
    <t xml:space="preserve">86-88-4 </t>
  </si>
  <si>
    <t>P072</t>
  </si>
  <si>
    <t>Thiourea, 1-naphthalenyl-</t>
  </si>
  <si>
    <t>THIOUREANAPHTHALENYL-</t>
  </si>
  <si>
    <t>Nickel carbonyl</t>
  </si>
  <si>
    <t>NICKELCARBONYL</t>
  </si>
  <si>
    <t xml:space="preserve">13463-39-3 </t>
  </si>
  <si>
    <t>P073</t>
  </si>
  <si>
    <t>Nickel cyanide</t>
  </si>
  <si>
    <t>NICKELCYANIDE</t>
  </si>
  <si>
    <t xml:space="preserve">557-19-7 </t>
  </si>
  <si>
    <t>P074</t>
  </si>
  <si>
    <t>Nicotine</t>
  </si>
  <si>
    <t>NICOTINE</t>
  </si>
  <si>
    <t xml:space="preserve">54-11-5 </t>
  </si>
  <si>
    <t>P075</t>
  </si>
  <si>
    <t>Nicotine and salts</t>
  </si>
  <si>
    <t>NICOTINE AND SALTS</t>
  </si>
  <si>
    <t>Pyridine, 3-(1-methyl-2-pyrrolidinyl)-,(S)- , &amp; salts</t>
  </si>
  <si>
    <t>PYRIDINEMETHYLPYRROLIDINYL(S)-</t>
  </si>
  <si>
    <t>Nitric oxide</t>
  </si>
  <si>
    <t>NITRICOXIDE</t>
  </si>
  <si>
    <t xml:space="preserve">10102-43-9 </t>
  </si>
  <si>
    <t>P076</t>
  </si>
  <si>
    <t>Nitrogen oxide (NO)</t>
  </si>
  <si>
    <t>NITROGENOXIDE (NO)</t>
  </si>
  <si>
    <t>p-Nitroaniline</t>
  </si>
  <si>
    <t>NITROANILINE</t>
  </si>
  <si>
    <t xml:space="preserve">100-01-6 </t>
  </si>
  <si>
    <t>P077</t>
  </si>
  <si>
    <t>Nitrogen dioxide</t>
  </si>
  <si>
    <t>NITROGEN DIOXIDE</t>
  </si>
  <si>
    <t xml:space="preserve">10102-44-0 </t>
  </si>
  <si>
    <t>P078</t>
  </si>
  <si>
    <t>Nitroglycerin</t>
  </si>
  <si>
    <t>NITROGLYCERINE</t>
  </si>
  <si>
    <t xml:space="preserve">55-63-0 </t>
  </si>
  <si>
    <t>P081</t>
  </si>
  <si>
    <t>Methanamine, N-methyl-N-nitroso-</t>
  </si>
  <si>
    <t>METHANAMINEMETHYLNITROSO-</t>
  </si>
  <si>
    <t xml:space="preserve">62-75-9 </t>
  </si>
  <si>
    <t>P082</t>
  </si>
  <si>
    <t>Nitrosodimethylamine</t>
  </si>
  <si>
    <t>NITROSODIMETHYLAMINE</t>
  </si>
  <si>
    <t>N-Nitrosodimethylamine</t>
  </si>
  <si>
    <t>NITROSODIMETHYLAMI</t>
  </si>
  <si>
    <t>N-Nitrosomethylvinylamine</t>
  </si>
  <si>
    <t>NITROSOMETHYLVINYL</t>
  </si>
  <si>
    <t xml:space="preserve">4549-40-0 </t>
  </si>
  <si>
    <t>P084</t>
  </si>
  <si>
    <t>Diphosphoramide, octamethyl-</t>
  </si>
  <si>
    <t>DIPHOSPHORAMIDE, OCTAMETHYL-</t>
  </si>
  <si>
    <t xml:space="preserve">152-16-9 </t>
  </si>
  <si>
    <t>P085</t>
  </si>
  <si>
    <t>Osmium oxide OsO4 (T-4)-</t>
  </si>
  <si>
    <t>OSMIUM OXIDE OSO4 (T-4)-</t>
  </si>
  <si>
    <t xml:space="preserve">20816-12-0 </t>
  </si>
  <si>
    <t>P087</t>
  </si>
  <si>
    <t>Osmium tetroxide</t>
  </si>
  <si>
    <t>OSMIUMTETROXIDE</t>
  </si>
  <si>
    <t>Endothall</t>
  </si>
  <si>
    <t>ENDOTHALL</t>
  </si>
  <si>
    <t xml:space="preserve">145-73-3 </t>
  </si>
  <si>
    <t>P088</t>
  </si>
  <si>
    <t>Parathion</t>
  </si>
  <si>
    <t>PARATHION</t>
  </si>
  <si>
    <t xml:space="preserve">56-38-2 </t>
  </si>
  <si>
    <t>P089</t>
  </si>
  <si>
    <t>Phosphorothioic acid, O,O-diethyl-O-(4-nitrophenyl) ester</t>
  </si>
  <si>
    <t>PHOSPHOROTHIOICACIDDIETHYLNITROPHENYL) ESTER</t>
  </si>
  <si>
    <t>Phenylmercuric acetate</t>
  </si>
  <si>
    <t>PHENYLMERCURIC ACETATE</t>
  </si>
  <si>
    <t xml:space="preserve">62-38-4 </t>
  </si>
  <si>
    <t>P092</t>
  </si>
  <si>
    <t>Phenylmercury acetate</t>
  </si>
  <si>
    <t>PHENYLMERCURY ACETATE</t>
  </si>
  <si>
    <t>Phenylthiourea</t>
  </si>
  <si>
    <t>PHENYLTHIOUREA</t>
  </si>
  <si>
    <t xml:space="preserve">103-85-5 </t>
  </si>
  <si>
    <t>P093</t>
  </si>
  <si>
    <t>Phorate</t>
  </si>
  <si>
    <t>PHORATE</t>
  </si>
  <si>
    <t xml:space="preserve">298-02-2 </t>
  </si>
  <si>
    <t>P094</t>
  </si>
  <si>
    <t>Carbonic dichloride</t>
  </si>
  <si>
    <t>CARBONICDICHLORIDE</t>
  </si>
  <si>
    <t xml:space="preserve">75-44-5 </t>
  </si>
  <si>
    <t>P095</t>
  </si>
  <si>
    <t>Phosgene</t>
  </si>
  <si>
    <t>PHOSGENE</t>
  </si>
  <si>
    <t>Phosphine</t>
  </si>
  <si>
    <t>PHOSPHINE</t>
  </si>
  <si>
    <t xml:space="preserve">7803-51-2 </t>
  </si>
  <si>
    <t>P096</t>
  </si>
  <si>
    <t>Famphur</t>
  </si>
  <si>
    <t>FAMPHUR</t>
  </si>
  <si>
    <t xml:space="preserve">52-85-7 </t>
  </si>
  <si>
    <t>P097</t>
  </si>
  <si>
    <t>Potassium cyanide</t>
  </si>
  <si>
    <t>POTASSIUMCYANIDE</t>
  </si>
  <si>
    <t xml:space="preserve">151-50-8 </t>
  </si>
  <si>
    <t>P098</t>
  </si>
  <si>
    <t>Potassium silver cyanide</t>
  </si>
  <si>
    <t>POTASSIUMSILVERCYANIDE</t>
  </si>
  <si>
    <t xml:space="preserve">506-61-6 </t>
  </si>
  <si>
    <t>P099</t>
  </si>
  <si>
    <t>Ethyl cyanide</t>
  </si>
  <si>
    <t>ETHYLCYANIDE</t>
  </si>
  <si>
    <t xml:space="preserve">107-12-0 </t>
  </si>
  <si>
    <t>P101</t>
  </si>
  <si>
    <t>Propanenitrile</t>
  </si>
  <si>
    <t>PROPANENITRILE</t>
  </si>
  <si>
    <t>Propionitrile</t>
  </si>
  <si>
    <t>PROPIONITRILE</t>
  </si>
  <si>
    <t>Propargyl alcohol</t>
  </si>
  <si>
    <t>PROPARGYL ALCOHOL</t>
  </si>
  <si>
    <t xml:space="preserve">107-19-7 </t>
  </si>
  <si>
    <t>P102</t>
  </si>
  <si>
    <t>Selenourea</t>
  </si>
  <si>
    <t>SELENOUREA</t>
  </si>
  <si>
    <t xml:space="preserve">630-10-4 </t>
  </si>
  <si>
    <t>P103</t>
  </si>
  <si>
    <t>Silver cyanide</t>
  </si>
  <si>
    <t>SILVERCYANIDE</t>
  </si>
  <si>
    <t xml:space="preserve">506-64-9 </t>
  </si>
  <si>
    <t>P104</t>
  </si>
  <si>
    <t>Sodium azide (Na(N3))</t>
  </si>
  <si>
    <t>SODIUM AZIDE (Na(N3))</t>
  </si>
  <si>
    <t xml:space="preserve">26628-22-8 </t>
  </si>
  <si>
    <t>P105</t>
  </si>
  <si>
    <t>Sodium cyanide (Na(CN))</t>
  </si>
  <si>
    <t>SODIUM CYANIDE (Na(CN))</t>
  </si>
  <si>
    <t xml:space="preserve">143-33-9 </t>
  </si>
  <si>
    <t>P106</t>
  </si>
  <si>
    <t>Strychnine</t>
  </si>
  <si>
    <t>STRYCHNINE</t>
  </si>
  <si>
    <t xml:space="preserve">57-24-9 </t>
  </si>
  <si>
    <t>P108</t>
  </si>
  <si>
    <t>Strychnine, and salts</t>
  </si>
  <si>
    <t>STRYCHNINE, AND SALTS</t>
  </si>
  <si>
    <t>Sulfotep</t>
  </si>
  <si>
    <t>SULFOTEP</t>
  </si>
  <si>
    <t xml:space="preserve">3689-24-5 </t>
  </si>
  <si>
    <t>P109</t>
  </si>
  <si>
    <t>Tetraethyldithiopyrophosphate</t>
  </si>
  <si>
    <t>TETRAETHYLDITHIOPYROPHOSPHATE</t>
  </si>
  <si>
    <t>Tetraethyl lead</t>
  </si>
  <si>
    <t>TETRAETHYLLEAD</t>
  </si>
  <si>
    <t xml:space="preserve">78-00-2 </t>
  </si>
  <si>
    <t>P110</t>
  </si>
  <si>
    <t>TEPP</t>
  </si>
  <si>
    <t xml:space="preserve">107-49-3 </t>
  </si>
  <si>
    <t>P111</t>
  </si>
  <si>
    <t>Tetraethyl pyrophosphate</t>
  </si>
  <si>
    <t>TETRAETHYLPYROPHOSPHATE</t>
  </si>
  <si>
    <t>Methane, tetranitro-</t>
  </si>
  <si>
    <t>METHANETETRANITRO-</t>
  </si>
  <si>
    <t xml:space="preserve">509-14-8 </t>
  </si>
  <si>
    <t>P112</t>
  </si>
  <si>
    <t>Tetranitromethane</t>
  </si>
  <si>
    <t>TETRANITROMETHANE</t>
  </si>
  <si>
    <t>Thallic oxide</t>
  </si>
  <si>
    <t>THALLIC OXIDE</t>
  </si>
  <si>
    <t xml:space="preserve">1314-32-5 </t>
  </si>
  <si>
    <t>P113</t>
  </si>
  <si>
    <t>Selenious acid, dithallium(1+) salt</t>
  </si>
  <si>
    <t>SELENIOUS ACID, DITHALLIUM(1+) SALT</t>
  </si>
  <si>
    <t xml:space="preserve">12039-52-0 </t>
  </si>
  <si>
    <t>P114</t>
  </si>
  <si>
    <t>Thallium(I) sulfate</t>
  </si>
  <si>
    <t>THALLIUMSULFATE</t>
  </si>
  <si>
    <t xml:space="preserve">7446-18-6 </t>
  </si>
  <si>
    <t>P115</t>
  </si>
  <si>
    <t>Thallous sulfate</t>
  </si>
  <si>
    <t>THALLOUS SULFATE</t>
  </si>
  <si>
    <t>Thiosemicarbazide</t>
  </si>
  <si>
    <t>THIOSEMICARBAZIDE</t>
  </si>
  <si>
    <t xml:space="preserve">79-19-6 </t>
  </si>
  <si>
    <t>P116</t>
  </si>
  <si>
    <t>Ammonium vanadate</t>
  </si>
  <si>
    <t>AMMONIUMVANADATE</t>
  </si>
  <si>
    <t xml:space="preserve">7803-55-6 </t>
  </si>
  <si>
    <t>P119</t>
  </si>
  <si>
    <t>Vanadium pentoxide</t>
  </si>
  <si>
    <t>VANADIUM PENTOXIDE</t>
  </si>
  <si>
    <t xml:space="preserve">1314-62-1 </t>
  </si>
  <si>
    <t>P120</t>
  </si>
  <si>
    <t>Zinc cyanide</t>
  </si>
  <si>
    <t>ZINCCYANIDE</t>
  </si>
  <si>
    <t xml:space="preserve">557-21-1 </t>
  </si>
  <si>
    <t>P121</t>
  </si>
  <si>
    <t>Zinc phosphide</t>
  </si>
  <si>
    <t>P122</t>
  </si>
  <si>
    <t>Zinc phosphide (conc. &gt; 10%)</t>
  </si>
  <si>
    <t>Camphechlor</t>
  </si>
  <si>
    <t>CAMPHECHLOR</t>
  </si>
  <si>
    <t xml:space="preserve">8001-35-2 </t>
  </si>
  <si>
    <t>P123</t>
  </si>
  <si>
    <t>Camphene, octachloro-</t>
  </si>
  <si>
    <t>CAMPHENE, OCTACHLORO-</t>
  </si>
  <si>
    <t>Toxaphene</t>
  </si>
  <si>
    <t>TOXAPHENE</t>
  </si>
  <si>
    <t>Carbofuran</t>
  </si>
  <si>
    <t>CARBOFURAN</t>
  </si>
  <si>
    <t xml:space="preserve">1563-66-2 </t>
  </si>
  <si>
    <t>P127</t>
  </si>
  <si>
    <t>Mexacarbate</t>
  </si>
  <si>
    <t>MEXACARBATE</t>
  </si>
  <si>
    <t xml:space="preserve">315-18-4 </t>
  </si>
  <si>
    <t>P128</t>
  </si>
  <si>
    <t>Carbamic acid, methyl-, O-(((2,4-dimethyl-1,3-dithiolan-2-yl)methylene)amino)-</t>
  </si>
  <si>
    <t>CARBAMIC ACIDMETHYL-, O-(((2,4-DIMETHYL-1, 3-DIT</t>
  </si>
  <si>
    <t xml:space="preserve">26419-73-8 </t>
  </si>
  <si>
    <t>P185</t>
  </si>
  <si>
    <t>Physostigmine, salicylate (1:1)</t>
  </si>
  <si>
    <t>PHYSOSTIGMINE, SALICYLATE (1:1)</t>
  </si>
  <si>
    <t xml:space="preserve">57-64-7 </t>
  </si>
  <si>
    <t>P188</t>
  </si>
  <si>
    <t>Carbosulfan</t>
  </si>
  <si>
    <t>CARBOSULFAN</t>
  </si>
  <si>
    <t xml:space="preserve">55285-14-8 </t>
  </si>
  <si>
    <t>P189</t>
  </si>
  <si>
    <t>Metolcarb</t>
  </si>
  <si>
    <t>METOLCARB</t>
  </si>
  <si>
    <t xml:space="preserve">1129-41-5 </t>
  </si>
  <si>
    <t>P190</t>
  </si>
  <si>
    <t>Dimetilan</t>
  </si>
  <si>
    <t>DIMETILAN</t>
  </si>
  <si>
    <t xml:space="preserve">644-64-4 </t>
  </si>
  <si>
    <t>P191</t>
  </si>
  <si>
    <t>Isopropylmethylpyrazolyl dimethylcarbamate</t>
  </si>
  <si>
    <t>ISOPROPYLMETHYLPYRAZOLYL DIMETHYLCARBAMATE</t>
  </si>
  <si>
    <t xml:space="preserve">119-38-0 </t>
  </si>
  <si>
    <t>P192</t>
  </si>
  <si>
    <t>Oxamyl</t>
  </si>
  <si>
    <t>OXAMYL</t>
  </si>
  <si>
    <t xml:space="preserve">23135-22-0 </t>
  </si>
  <si>
    <t>P194</t>
  </si>
  <si>
    <t>Manganese, bis(dimethylcarbamodithioato-S,S')-</t>
  </si>
  <si>
    <t>MANGANESEBISDIMETHYLCARBAMODITHIOATO-S,S')-</t>
  </si>
  <si>
    <t xml:space="preserve">15339-36-3 </t>
  </si>
  <si>
    <t>P196</t>
  </si>
  <si>
    <t>Formparanate</t>
  </si>
  <si>
    <t>FORMPARANATE</t>
  </si>
  <si>
    <t xml:space="preserve">17702-57-7 </t>
  </si>
  <si>
    <t>P197</t>
  </si>
  <si>
    <t>Formetanate hydrochloride</t>
  </si>
  <si>
    <t>FORMETANATEHYDROCHLORIDE</t>
  </si>
  <si>
    <t xml:space="preserve">23422-53-9 </t>
  </si>
  <si>
    <t>P198</t>
  </si>
  <si>
    <t>Mercaptodimethur</t>
  </si>
  <si>
    <t>MERCAPTODIMETHUR</t>
  </si>
  <si>
    <t xml:space="preserve">2032-65-7 </t>
  </si>
  <si>
    <t>P199</t>
  </si>
  <si>
    <t>Methiocarb</t>
  </si>
  <si>
    <t>METHIOCARB</t>
  </si>
  <si>
    <t>Promecarb</t>
  </si>
  <si>
    <t>PROMECARB</t>
  </si>
  <si>
    <t xml:space="preserve">2631-37-0 </t>
  </si>
  <si>
    <t>P201</t>
  </si>
  <si>
    <t>Phenol, 3-(1-methylethyl)-, methylcarbamate</t>
  </si>
  <si>
    <t>PHENOLMETHYLETHYL)-, METHYLCARBAMATE</t>
  </si>
  <si>
    <t xml:space="preserve">64-00-6 </t>
  </si>
  <si>
    <t>P202</t>
  </si>
  <si>
    <t>Aldicarb sulfone</t>
  </si>
  <si>
    <t>ALDICARBSULFONE</t>
  </si>
  <si>
    <t xml:space="preserve">1646-88-4 </t>
  </si>
  <si>
    <t>P203</t>
  </si>
  <si>
    <t>Physostigmine</t>
  </si>
  <si>
    <t>PHYSOSTIGMINE</t>
  </si>
  <si>
    <t xml:space="preserve">57-47-6 </t>
  </si>
  <si>
    <t>P204</t>
  </si>
  <si>
    <t>Ziram</t>
  </si>
  <si>
    <t>ZIRAM</t>
  </si>
  <si>
    <t xml:space="preserve">137-30-4 </t>
  </si>
  <si>
    <t>P205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</si>
</sst>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2" fillId="0" borderId="0" xfId="0" applyFont="1"/>
    <xf numFmtId="49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1" fontId="1" fillId="0" borderId="1" xfId="0" quotePrefix="1" applyNumberFormat="1" applyFont="1" applyBorder="1" applyAlignment="1">
      <alignment horizontal="center"/>
    </xf>
    <xf numFmtId="49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A923-9F59-481C-B83D-4AC86138E0F4}">
  <dimension ref="A1:G38"/>
  <sheetViews>
    <sheetView workbookViewId="0">
      <selection activeCell="J14" sqref="J14"/>
    </sheetView>
  </sheetViews>
  <sheetFormatPr defaultRowHeight="12.75" x14ac:dyDescent="0.2"/>
  <cols>
    <col min="1" max="1" width="12" bestFit="1" customWidth="1"/>
    <col min="2" max="2" width="39" bestFit="1" customWidth="1"/>
    <col min="3" max="4" width="45.28515625" bestFit="1" customWidth="1"/>
    <col min="5" max="5" width="16.85546875" style="10" bestFit="1" customWidth="1"/>
    <col min="6" max="6" width="13.7109375" style="10" bestFit="1" customWidth="1"/>
    <col min="7" max="7" width="13" customWidth="1"/>
  </cols>
  <sheetData>
    <row r="1" spans="1:7" s="3" customFormat="1" ht="25.5" x14ac:dyDescent="0.2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25.5" x14ac:dyDescent="0.2">
      <c r="A2" s="4" t="s">
        <v>7</v>
      </c>
      <c r="B2" s="5" t="s">
        <v>8</v>
      </c>
      <c r="C2" s="5" t="s">
        <v>9</v>
      </c>
      <c r="D2" s="11" t="s">
        <v>10</v>
      </c>
      <c r="E2" s="6" t="s">
        <v>11</v>
      </c>
      <c r="F2" s="6">
        <v>56235</v>
      </c>
      <c r="G2" s="5" t="s">
        <v>12</v>
      </c>
    </row>
    <row r="3" spans="1:7" ht="14.25" customHeight="1" x14ac:dyDescent="0.2">
      <c r="A3" s="4" t="s">
        <v>7</v>
      </c>
      <c r="B3" s="5" t="s">
        <v>8</v>
      </c>
      <c r="C3" s="5" t="s">
        <v>13</v>
      </c>
      <c r="D3" s="11" t="s">
        <v>14</v>
      </c>
      <c r="E3" s="6"/>
      <c r="F3" s="6"/>
      <c r="G3" s="5" t="s">
        <v>12</v>
      </c>
    </row>
    <row r="4" spans="1:7" ht="25.5" x14ac:dyDescent="0.2">
      <c r="A4" s="4" t="s">
        <v>7</v>
      </c>
      <c r="B4" s="5" t="s">
        <v>8</v>
      </c>
      <c r="C4" s="5" t="s">
        <v>15</v>
      </c>
      <c r="D4" s="11" t="s">
        <v>16</v>
      </c>
      <c r="E4" s="6" t="s">
        <v>17</v>
      </c>
      <c r="F4" s="6">
        <v>75092</v>
      </c>
      <c r="G4" s="5" t="s">
        <v>12</v>
      </c>
    </row>
    <row r="5" spans="1:7" ht="25.5" x14ac:dyDescent="0.2">
      <c r="A5" s="4" t="s">
        <v>7</v>
      </c>
      <c r="B5" s="5" t="s">
        <v>8</v>
      </c>
      <c r="C5" s="5" t="s">
        <v>18</v>
      </c>
      <c r="D5" s="11" t="s">
        <v>19</v>
      </c>
      <c r="E5" s="6" t="s">
        <v>20</v>
      </c>
      <c r="F5" s="6">
        <v>127184</v>
      </c>
      <c r="G5" s="5" t="s">
        <v>12</v>
      </c>
    </row>
    <row r="6" spans="1:7" ht="25.5" x14ac:dyDescent="0.2">
      <c r="A6" s="4" t="s">
        <v>7</v>
      </c>
      <c r="B6" s="5" t="s">
        <v>8</v>
      </c>
      <c r="C6" s="5" t="s">
        <v>21</v>
      </c>
      <c r="D6" s="11" t="s">
        <v>22</v>
      </c>
      <c r="E6" s="6" t="s">
        <v>23</v>
      </c>
      <c r="F6" s="6">
        <v>79016</v>
      </c>
      <c r="G6" s="5" t="s">
        <v>12</v>
      </c>
    </row>
    <row r="7" spans="1:7" x14ac:dyDescent="0.2">
      <c r="A7" s="4" t="s">
        <v>24</v>
      </c>
      <c r="B7" s="5" t="s">
        <v>25</v>
      </c>
      <c r="C7" s="5" t="s">
        <v>26</v>
      </c>
      <c r="D7" s="11" t="s">
        <v>27</v>
      </c>
      <c r="E7" s="6" t="s">
        <v>28</v>
      </c>
      <c r="F7" s="6">
        <v>71556</v>
      </c>
      <c r="G7" s="5" t="s">
        <v>12</v>
      </c>
    </row>
    <row r="8" spans="1:7" x14ac:dyDescent="0.2">
      <c r="A8" s="4" t="s">
        <v>24</v>
      </c>
      <c r="B8" s="5" t="s">
        <v>25</v>
      </c>
      <c r="C8" s="5" t="s">
        <v>29</v>
      </c>
      <c r="D8" s="11" t="s">
        <v>30</v>
      </c>
      <c r="E8" s="7" t="s">
        <v>31</v>
      </c>
      <c r="F8" s="7">
        <v>76131</v>
      </c>
      <c r="G8" s="5" t="s">
        <v>12</v>
      </c>
    </row>
    <row r="9" spans="1:7" x14ac:dyDescent="0.2">
      <c r="A9" s="4" t="s">
        <v>24</v>
      </c>
      <c r="B9" s="5" t="s">
        <v>25</v>
      </c>
      <c r="C9" s="5" t="s">
        <v>32</v>
      </c>
      <c r="D9" s="11" t="s">
        <v>27</v>
      </c>
      <c r="E9" s="6" t="s">
        <v>33</v>
      </c>
      <c r="F9" s="6">
        <v>79005</v>
      </c>
      <c r="G9" s="5" t="s">
        <v>12</v>
      </c>
    </row>
    <row r="10" spans="1:7" x14ac:dyDescent="0.2">
      <c r="A10" s="4" t="s">
        <v>24</v>
      </c>
      <c r="B10" s="5" t="s">
        <v>25</v>
      </c>
      <c r="C10" s="5" t="s">
        <v>34</v>
      </c>
      <c r="D10" s="11" t="s">
        <v>35</v>
      </c>
      <c r="E10" s="6" t="s">
        <v>36</v>
      </c>
      <c r="F10" s="6">
        <v>108907</v>
      </c>
      <c r="G10" s="5" t="s">
        <v>12</v>
      </c>
    </row>
    <row r="11" spans="1:7" x14ac:dyDescent="0.2">
      <c r="A11" s="4" t="s">
        <v>24</v>
      </c>
      <c r="B11" s="5" t="s">
        <v>25</v>
      </c>
      <c r="C11" s="5" t="s">
        <v>37</v>
      </c>
      <c r="D11" s="11" t="s">
        <v>16</v>
      </c>
      <c r="E11" s="6" t="s">
        <v>17</v>
      </c>
      <c r="F11" s="6">
        <v>75092</v>
      </c>
      <c r="G11" s="5" t="s">
        <v>12</v>
      </c>
    </row>
    <row r="12" spans="1:7" ht="12.75" customHeight="1" x14ac:dyDescent="0.2">
      <c r="A12" s="4" t="s">
        <v>24</v>
      </c>
      <c r="B12" s="5" t="s">
        <v>25</v>
      </c>
      <c r="C12" s="5" t="s">
        <v>38</v>
      </c>
      <c r="D12" s="11" t="s">
        <v>39</v>
      </c>
      <c r="E12" s="6" t="s">
        <v>40</v>
      </c>
      <c r="F12" s="6">
        <v>95501</v>
      </c>
      <c r="G12" s="5" t="s">
        <v>12</v>
      </c>
    </row>
    <row r="13" spans="1:7" x14ac:dyDescent="0.2">
      <c r="A13" s="4" t="s">
        <v>24</v>
      </c>
      <c r="B13" s="5" t="s">
        <v>25</v>
      </c>
      <c r="C13" s="5" t="s">
        <v>41</v>
      </c>
      <c r="D13" s="11" t="s">
        <v>19</v>
      </c>
      <c r="E13" s="6" t="s">
        <v>20</v>
      </c>
      <c r="F13" s="6">
        <v>127184</v>
      </c>
      <c r="G13" s="5" t="s">
        <v>12</v>
      </c>
    </row>
    <row r="14" spans="1:7" ht="12.75" customHeight="1" x14ac:dyDescent="0.2">
      <c r="A14" s="4" t="s">
        <v>24</v>
      </c>
      <c r="B14" s="5" t="s">
        <v>25</v>
      </c>
      <c r="C14" s="5" t="s">
        <v>21</v>
      </c>
      <c r="D14" s="11" t="s">
        <v>42</v>
      </c>
      <c r="E14" s="7" t="s">
        <v>23</v>
      </c>
      <c r="F14" s="7">
        <v>79016</v>
      </c>
      <c r="G14" s="5" t="s">
        <v>12</v>
      </c>
    </row>
    <row r="15" spans="1:7" x14ac:dyDescent="0.2">
      <c r="A15" s="4" t="s">
        <v>24</v>
      </c>
      <c r="B15" s="5" t="s">
        <v>25</v>
      </c>
      <c r="C15" s="5" t="s">
        <v>43</v>
      </c>
      <c r="D15" s="11" t="s">
        <v>44</v>
      </c>
      <c r="E15" s="6" t="s">
        <v>45</v>
      </c>
      <c r="F15" s="6">
        <v>75694</v>
      </c>
      <c r="G15" s="5" t="s">
        <v>12</v>
      </c>
    </row>
    <row r="16" spans="1:7" x14ac:dyDescent="0.2">
      <c r="A16" s="4" t="s">
        <v>46</v>
      </c>
      <c r="B16" s="5" t="s">
        <v>47</v>
      </c>
      <c r="C16" s="5" t="s">
        <v>48</v>
      </c>
      <c r="D16" s="11" t="s">
        <v>49</v>
      </c>
      <c r="E16" s="6" t="s">
        <v>50</v>
      </c>
      <c r="F16" s="6">
        <v>67641</v>
      </c>
      <c r="G16" s="5" t="s">
        <v>51</v>
      </c>
    </row>
    <row r="17" spans="1:7" x14ac:dyDescent="0.2">
      <c r="A17" s="4" t="s">
        <v>46</v>
      </c>
      <c r="B17" s="5" t="s">
        <v>47</v>
      </c>
      <c r="C17" s="5" t="s">
        <v>52</v>
      </c>
      <c r="D17" s="11" t="s">
        <v>53</v>
      </c>
      <c r="E17" s="6" t="s">
        <v>54</v>
      </c>
      <c r="F17" s="6">
        <v>108941</v>
      </c>
      <c r="G17" s="5" t="s">
        <v>51</v>
      </c>
    </row>
    <row r="18" spans="1:7" x14ac:dyDescent="0.2">
      <c r="A18" s="4" t="s">
        <v>46</v>
      </c>
      <c r="B18" s="5" t="s">
        <v>47</v>
      </c>
      <c r="C18" s="5" t="s">
        <v>55</v>
      </c>
      <c r="D18" s="11" t="s">
        <v>56</v>
      </c>
      <c r="E18" s="6" t="s">
        <v>57</v>
      </c>
      <c r="F18" s="6">
        <v>141786</v>
      </c>
      <c r="G18" s="5" t="s">
        <v>51</v>
      </c>
    </row>
    <row r="19" spans="1:7" x14ac:dyDescent="0.2">
      <c r="A19" s="4" t="s">
        <v>46</v>
      </c>
      <c r="B19" s="5" t="s">
        <v>47</v>
      </c>
      <c r="C19" s="5" t="s">
        <v>58</v>
      </c>
      <c r="D19" s="11" t="s">
        <v>59</v>
      </c>
      <c r="E19" s="6" t="s">
        <v>60</v>
      </c>
      <c r="F19" s="6">
        <v>60297</v>
      </c>
      <c r="G19" s="5" t="s">
        <v>51</v>
      </c>
    </row>
    <row r="20" spans="1:7" x14ac:dyDescent="0.2">
      <c r="A20" s="4" t="s">
        <v>46</v>
      </c>
      <c r="B20" s="5" t="s">
        <v>47</v>
      </c>
      <c r="C20" s="5" t="s">
        <v>61</v>
      </c>
      <c r="D20" s="11" t="s">
        <v>62</v>
      </c>
      <c r="E20" s="6" t="s">
        <v>63</v>
      </c>
      <c r="F20" s="6">
        <v>100414</v>
      </c>
      <c r="G20" s="5" t="s">
        <v>51</v>
      </c>
    </row>
    <row r="21" spans="1:7" ht="12.75" customHeight="1" x14ac:dyDescent="0.2">
      <c r="A21" s="4" t="s">
        <v>46</v>
      </c>
      <c r="B21" s="5" t="s">
        <v>47</v>
      </c>
      <c r="C21" s="5" t="s">
        <v>64</v>
      </c>
      <c r="D21" s="11" t="s">
        <v>65</v>
      </c>
      <c r="E21" s="6" t="s">
        <v>66</v>
      </c>
      <c r="F21" s="6">
        <v>67561</v>
      </c>
      <c r="G21" s="5" t="s">
        <v>51</v>
      </c>
    </row>
    <row r="22" spans="1:7" x14ac:dyDescent="0.2">
      <c r="A22" s="4" t="s">
        <v>46</v>
      </c>
      <c r="B22" s="5" t="s">
        <v>47</v>
      </c>
      <c r="C22" s="5" t="s">
        <v>67</v>
      </c>
      <c r="D22" s="11" t="s">
        <v>68</v>
      </c>
      <c r="E22" s="6" t="s">
        <v>69</v>
      </c>
      <c r="F22" s="6">
        <v>108101</v>
      </c>
      <c r="G22" s="5" t="s">
        <v>51</v>
      </c>
    </row>
    <row r="23" spans="1:7" x14ac:dyDescent="0.2">
      <c r="A23" s="4" t="s">
        <v>46</v>
      </c>
      <c r="B23" s="5" t="s">
        <v>47</v>
      </c>
      <c r="C23" s="5" t="s">
        <v>70</v>
      </c>
      <c r="D23" s="11" t="s">
        <v>71</v>
      </c>
      <c r="E23" s="6" t="s">
        <v>72</v>
      </c>
      <c r="F23" s="6">
        <v>71363</v>
      </c>
      <c r="G23" s="5" t="s">
        <v>51</v>
      </c>
    </row>
    <row r="24" spans="1:7" x14ac:dyDescent="0.2">
      <c r="A24" s="4" t="s">
        <v>46</v>
      </c>
      <c r="B24" s="5" t="s">
        <v>47</v>
      </c>
      <c r="C24" s="5" t="s">
        <v>73</v>
      </c>
      <c r="D24" s="11" t="s">
        <v>74</v>
      </c>
      <c r="E24" s="6" t="s">
        <v>75</v>
      </c>
      <c r="F24" s="6">
        <v>1330207</v>
      </c>
      <c r="G24" s="5" t="s">
        <v>51</v>
      </c>
    </row>
    <row r="25" spans="1:7" ht="12.75" customHeight="1" x14ac:dyDescent="0.2">
      <c r="A25" s="4" t="s">
        <v>76</v>
      </c>
      <c r="B25" s="5" t="s">
        <v>47</v>
      </c>
      <c r="C25" s="5" t="s">
        <v>77</v>
      </c>
      <c r="D25" s="11" t="s">
        <v>78</v>
      </c>
      <c r="E25" s="6" t="s">
        <v>79</v>
      </c>
      <c r="F25" s="6">
        <v>1319773</v>
      </c>
      <c r="G25" s="5" t="s">
        <v>12</v>
      </c>
    </row>
    <row r="26" spans="1:7" x14ac:dyDescent="0.2">
      <c r="A26" s="4" t="s">
        <v>76</v>
      </c>
      <c r="B26" s="5" t="s">
        <v>47</v>
      </c>
      <c r="C26" s="5" t="s">
        <v>80</v>
      </c>
      <c r="D26" s="11" t="s">
        <v>81</v>
      </c>
      <c r="E26" s="6" t="s">
        <v>82</v>
      </c>
      <c r="F26" s="6">
        <v>98953</v>
      </c>
      <c r="G26" s="5" t="s">
        <v>12</v>
      </c>
    </row>
    <row r="27" spans="1:7" ht="25.5" x14ac:dyDescent="0.2">
      <c r="A27" s="8" t="s">
        <v>83</v>
      </c>
      <c r="B27" s="5" t="s">
        <v>47</v>
      </c>
      <c r="C27" s="5" t="s">
        <v>84</v>
      </c>
      <c r="D27" s="11" t="s">
        <v>85</v>
      </c>
      <c r="E27" s="6" t="s">
        <v>86</v>
      </c>
      <c r="F27" s="6">
        <v>75150</v>
      </c>
      <c r="G27" s="5" t="s">
        <v>87</v>
      </c>
    </row>
    <row r="28" spans="1:7" ht="25.5" x14ac:dyDescent="0.2">
      <c r="A28" s="8" t="s">
        <v>83</v>
      </c>
      <c r="B28" s="5" t="s">
        <v>47</v>
      </c>
      <c r="C28" s="5" t="s">
        <v>88</v>
      </c>
      <c r="D28" s="11" t="s">
        <v>89</v>
      </c>
      <c r="E28" s="6" t="s">
        <v>90</v>
      </c>
      <c r="F28" s="6">
        <v>78831</v>
      </c>
      <c r="G28" s="5" t="s">
        <v>87</v>
      </c>
    </row>
    <row r="29" spans="1:7" ht="25.5" x14ac:dyDescent="0.2">
      <c r="A29" s="8" t="s">
        <v>83</v>
      </c>
      <c r="B29" s="5" t="s">
        <v>47</v>
      </c>
      <c r="C29" s="5" t="s">
        <v>91</v>
      </c>
      <c r="D29" s="11" t="s">
        <v>92</v>
      </c>
      <c r="E29" s="6" t="s">
        <v>93</v>
      </c>
      <c r="F29" s="6">
        <v>78933</v>
      </c>
      <c r="G29" s="5" t="s">
        <v>87</v>
      </c>
    </row>
    <row r="30" spans="1:7" ht="25.5" x14ac:dyDescent="0.2">
      <c r="A30" s="8" t="s">
        <v>83</v>
      </c>
      <c r="B30" s="5" t="s">
        <v>47</v>
      </c>
      <c r="C30" s="5" t="s">
        <v>94</v>
      </c>
      <c r="D30" s="11" t="s">
        <v>95</v>
      </c>
      <c r="E30" s="6" t="s">
        <v>96</v>
      </c>
      <c r="F30" s="6">
        <v>110861</v>
      </c>
      <c r="G30" s="5" t="s">
        <v>87</v>
      </c>
    </row>
    <row r="31" spans="1:7" ht="25.5" x14ac:dyDescent="0.2">
      <c r="A31" s="8" t="s">
        <v>83</v>
      </c>
      <c r="B31" s="5" t="s">
        <v>47</v>
      </c>
      <c r="C31" s="5" t="s">
        <v>97</v>
      </c>
      <c r="D31" s="11" t="s">
        <v>98</v>
      </c>
      <c r="E31" s="6" t="s">
        <v>99</v>
      </c>
      <c r="F31" s="6">
        <v>108983</v>
      </c>
      <c r="G31" s="5" t="s">
        <v>87</v>
      </c>
    </row>
    <row r="32" spans="1:7" ht="25.5" x14ac:dyDescent="0.2">
      <c r="A32" s="4" t="s">
        <v>83</v>
      </c>
      <c r="B32" s="5" t="s">
        <v>47</v>
      </c>
      <c r="C32" s="5" t="s">
        <v>100</v>
      </c>
      <c r="D32" s="11" t="s">
        <v>101</v>
      </c>
      <c r="E32" s="9" t="s">
        <v>102</v>
      </c>
      <c r="F32" s="6">
        <v>71432</v>
      </c>
      <c r="G32" s="5" t="s">
        <v>87</v>
      </c>
    </row>
    <row r="33" spans="1:7" ht="25.5" x14ac:dyDescent="0.2">
      <c r="A33" s="4" t="s">
        <v>83</v>
      </c>
      <c r="B33" s="5" t="s">
        <v>47</v>
      </c>
      <c r="C33" s="5" t="s">
        <v>103</v>
      </c>
      <c r="D33" s="11" t="s">
        <v>104</v>
      </c>
      <c r="E33" s="9" t="s">
        <v>105</v>
      </c>
      <c r="F33" s="6">
        <v>110805</v>
      </c>
      <c r="G33" s="5" t="s">
        <v>87</v>
      </c>
    </row>
    <row r="34" spans="1:7" ht="25.5" x14ac:dyDescent="0.2">
      <c r="A34" s="4" t="s">
        <v>83</v>
      </c>
      <c r="B34" s="5" t="s">
        <v>47</v>
      </c>
      <c r="C34" s="5" t="s">
        <v>106</v>
      </c>
      <c r="D34" s="11" t="s">
        <v>107</v>
      </c>
      <c r="E34" s="9" t="s">
        <v>108</v>
      </c>
      <c r="F34" s="6">
        <v>79469</v>
      </c>
      <c r="G34" s="5" t="s">
        <v>87</v>
      </c>
    </row>
    <row r="35" spans="1:7" x14ac:dyDescent="0.2">
      <c r="A35" s="4" t="s">
        <v>109</v>
      </c>
      <c r="B35" s="5" t="s">
        <v>110</v>
      </c>
      <c r="C35" s="5" t="s">
        <v>111</v>
      </c>
      <c r="D35" s="12" t="str">
        <f>UPPER(C35)</f>
        <v>TRICHLOROPHENOL</v>
      </c>
      <c r="E35" s="6"/>
      <c r="F35" s="6"/>
      <c r="G35" s="5" t="s">
        <v>12</v>
      </c>
    </row>
    <row r="36" spans="1:7" x14ac:dyDescent="0.2">
      <c r="A36" s="4" t="s">
        <v>109</v>
      </c>
      <c r="B36" s="5" t="s">
        <v>110</v>
      </c>
      <c r="C36" s="5" t="s">
        <v>112</v>
      </c>
      <c r="D36" s="12" t="str">
        <f t="shared" ref="D36:D37" si="0">UPPER(C36)</f>
        <v>TETRACHLOROPHENOL</v>
      </c>
      <c r="E36" s="6"/>
      <c r="F36" s="6"/>
      <c r="G36" s="5" t="s">
        <v>12</v>
      </c>
    </row>
    <row r="37" spans="1:7" x14ac:dyDescent="0.2">
      <c r="A37" s="4" t="s">
        <v>109</v>
      </c>
      <c r="B37" s="5" t="s">
        <v>110</v>
      </c>
      <c r="C37" s="5" t="s">
        <v>113</v>
      </c>
      <c r="D37" s="12" t="str">
        <f t="shared" si="0"/>
        <v>PENTACHLOROPHENOL</v>
      </c>
      <c r="E37" s="6"/>
      <c r="F37" s="6"/>
      <c r="G37" s="5" t="s">
        <v>12</v>
      </c>
    </row>
    <row r="38" spans="1:7" x14ac:dyDescent="0.2">
      <c r="A38" s="4" t="s">
        <v>109</v>
      </c>
      <c r="B38" s="5" t="s">
        <v>110</v>
      </c>
      <c r="C38" s="9" t="s">
        <v>114</v>
      </c>
      <c r="D38" s="13" t="s">
        <v>114</v>
      </c>
      <c r="E38" s="6"/>
      <c r="F38" s="6"/>
      <c r="G38" s="5" t="s">
        <v>12</v>
      </c>
    </row>
  </sheetData>
  <autoFilter ref="A1:G34" xr:uid="{00000000-0001-0000-0000-000000000000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083D-10BE-444F-AC6C-E95A6A4E4C46}">
  <dimension ref="A1:Q348"/>
  <sheetViews>
    <sheetView workbookViewId="0">
      <selection activeCell="A25" sqref="A25"/>
    </sheetView>
  </sheetViews>
  <sheetFormatPr defaultRowHeight="12.75" x14ac:dyDescent="0.2"/>
  <cols>
    <col min="1" max="1" width="73.85546875" style="26" bestFit="1" customWidth="1"/>
    <col min="2" max="2" width="61.140625" style="27" bestFit="1" customWidth="1"/>
    <col min="3" max="3" width="10.5703125" style="28" bestFit="1" customWidth="1"/>
    <col min="4" max="4" width="10.85546875" style="28" bestFit="1" customWidth="1"/>
    <col min="5" max="5" width="9.5703125" style="28" bestFit="1" customWidth="1"/>
    <col min="6" max="6" width="21.5703125" bestFit="1" customWidth="1"/>
    <col min="7" max="7" width="39.28515625" customWidth="1"/>
  </cols>
  <sheetData>
    <row r="1" spans="1:17" s="3" customFormat="1" ht="25.5" x14ac:dyDescent="0.2">
      <c r="A1" s="2" t="s">
        <v>115</v>
      </c>
      <c r="B1" s="14" t="s">
        <v>116</v>
      </c>
      <c r="C1" s="14" t="s">
        <v>117</v>
      </c>
      <c r="D1" s="14" t="s">
        <v>5</v>
      </c>
      <c r="E1" s="14" t="s">
        <v>118</v>
      </c>
      <c r="F1" s="2" t="s">
        <v>6</v>
      </c>
      <c r="G1" s="15"/>
    </row>
    <row r="2" spans="1:17" s="19" customFormat="1" x14ac:dyDescent="0.2">
      <c r="A2" s="16" t="s">
        <v>119</v>
      </c>
      <c r="B2" s="17" t="s">
        <v>120</v>
      </c>
      <c r="C2" s="18" t="s">
        <v>121</v>
      </c>
      <c r="D2" s="18">
        <v>75070</v>
      </c>
      <c r="E2" s="18" t="s">
        <v>122</v>
      </c>
      <c r="F2" s="12" t="s">
        <v>51</v>
      </c>
      <c r="G2"/>
      <c r="H2"/>
      <c r="I2"/>
      <c r="J2"/>
      <c r="K2"/>
      <c r="L2"/>
      <c r="M2"/>
      <c r="N2"/>
      <c r="O2"/>
      <c r="P2"/>
      <c r="Q2"/>
    </row>
    <row r="3" spans="1:17" x14ac:dyDescent="0.2">
      <c r="A3" s="16" t="s">
        <v>48</v>
      </c>
      <c r="B3" s="17" t="s">
        <v>49</v>
      </c>
      <c r="C3" s="18" t="s">
        <v>123</v>
      </c>
      <c r="D3" s="18">
        <v>67641</v>
      </c>
      <c r="E3" s="18" t="s">
        <v>124</v>
      </c>
      <c r="F3" s="12" t="s">
        <v>51</v>
      </c>
    </row>
    <row r="4" spans="1:17" x14ac:dyDescent="0.2">
      <c r="A4" s="16" t="s">
        <v>125</v>
      </c>
      <c r="B4" s="17" t="s">
        <v>126</v>
      </c>
      <c r="C4" s="18" t="s">
        <v>127</v>
      </c>
      <c r="D4" s="18">
        <v>75058</v>
      </c>
      <c r="E4" s="18" t="s">
        <v>128</v>
      </c>
      <c r="F4" s="12" t="s">
        <v>87</v>
      </c>
    </row>
    <row r="5" spans="1:17" x14ac:dyDescent="0.2">
      <c r="A5" s="16" t="s">
        <v>129</v>
      </c>
      <c r="B5" s="17" t="s">
        <v>130</v>
      </c>
      <c r="C5" s="18" t="s">
        <v>131</v>
      </c>
      <c r="D5" s="18">
        <v>98862</v>
      </c>
      <c r="E5" s="18" t="s">
        <v>132</v>
      </c>
      <c r="F5" s="12" t="s">
        <v>12</v>
      </c>
    </row>
    <row r="6" spans="1:17" x14ac:dyDescent="0.2">
      <c r="A6" s="16" t="s">
        <v>133</v>
      </c>
      <c r="B6" s="17" t="s">
        <v>134</v>
      </c>
      <c r="C6" s="18" t="s">
        <v>135</v>
      </c>
      <c r="D6" s="18">
        <v>53963</v>
      </c>
      <c r="E6" s="18" t="s">
        <v>136</v>
      </c>
      <c r="F6" s="12" t="s">
        <v>12</v>
      </c>
    </row>
    <row r="7" spans="1:17" x14ac:dyDescent="0.2">
      <c r="A7" s="16" t="s">
        <v>137</v>
      </c>
      <c r="B7" s="17" t="s">
        <v>138</v>
      </c>
      <c r="C7" s="18" t="s">
        <v>139</v>
      </c>
      <c r="D7" s="18">
        <v>75365</v>
      </c>
      <c r="E7" s="18" t="s">
        <v>140</v>
      </c>
      <c r="F7" s="12" t="s">
        <v>141</v>
      </c>
    </row>
    <row r="8" spans="1:17" x14ac:dyDescent="0.2">
      <c r="A8" s="16" t="s">
        <v>142</v>
      </c>
      <c r="B8" s="17" t="s">
        <v>143</v>
      </c>
      <c r="C8" s="18" t="s">
        <v>144</v>
      </c>
      <c r="D8" s="18">
        <v>79061</v>
      </c>
      <c r="E8" s="18" t="s">
        <v>145</v>
      </c>
      <c r="F8" s="12" t="s">
        <v>12</v>
      </c>
    </row>
    <row r="9" spans="1:17" x14ac:dyDescent="0.2">
      <c r="A9" s="16" t="s">
        <v>146</v>
      </c>
      <c r="B9" s="17" t="s">
        <v>147</v>
      </c>
      <c r="C9" s="18" t="s">
        <v>148</v>
      </c>
      <c r="D9" s="18">
        <v>79107</v>
      </c>
      <c r="E9" s="18" t="s">
        <v>149</v>
      </c>
      <c r="F9" s="12" t="s">
        <v>51</v>
      </c>
    </row>
    <row r="10" spans="1:17" x14ac:dyDescent="0.2">
      <c r="A10" s="16" t="s">
        <v>150</v>
      </c>
      <c r="B10" s="17" t="s">
        <v>151</v>
      </c>
      <c r="C10" s="18" t="s">
        <v>152</v>
      </c>
      <c r="D10" s="18">
        <v>107131</v>
      </c>
      <c r="E10" s="18" t="s">
        <v>153</v>
      </c>
      <c r="F10" s="12" t="s">
        <v>12</v>
      </c>
    </row>
    <row r="11" spans="1:17" x14ac:dyDescent="0.2">
      <c r="A11" s="16" t="s">
        <v>154</v>
      </c>
      <c r="B11" s="17" t="s">
        <v>155</v>
      </c>
      <c r="C11" s="18" t="s">
        <v>152</v>
      </c>
      <c r="D11" s="18">
        <v>107131</v>
      </c>
      <c r="E11" s="18" t="s">
        <v>153</v>
      </c>
      <c r="F11" s="12" t="s">
        <v>12</v>
      </c>
    </row>
    <row r="12" spans="1:17" x14ac:dyDescent="0.2">
      <c r="A12" s="16" t="s">
        <v>156</v>
      </c>
      <c r="B12" s="17" t="s">
        <v>157</v>
      </c>
      <c r="C12" s="18" t="s">
        <v>158</v>
      </c>
      <c r="D12" s="18">
        <v>50077</v>
      </c>
      <c r="E12" s="18" t="s">
        <v>159</v>
      </c>
      <c r="F12" s="12" t="s">
        <v>12</v>
      </c>
    </row>
    <row r="13" spans="1:17" x14ac:dyDescent="0.2">
      <c r="A13" s="16" t="s">
        <v>160</v>
      </c>
      <c r="B13" s="17" t="s">
        <v>161</v>
      </c>
      <c r="C13" s="18" t="s">
        <v>162</v>
      </c>
      <c r="D13" s="18">
        <v>61825</v>
      </c>
      <c r="E13" s="18" t="s">
        <v>163</v>
      </c>
      <c r="F13" s="12" t="s">
        <v>12</v>
      </c>
    </row>
    <row r="14" spans="1:17" x14ac:dyDescent="0.2">
      <c r="A14" s="16" t="s">
        <v>164</v>
      </c>
      <c r="B14" s="17" t="s">
        <v>165</v>
      </c>
      <c r="C14" s="18" t="s">
        <v>166</v>
      </c>
      <c r="D14" s="18">
        <v>62533</v>
      </c>
      <c r="E14" s="18" t="s">
        <v>167</v>
      </c>
      <c r="F14" s="12" t="s">
        <v>87</v>
      </c>
    </row>
    <row r="15" spans="1:17" x14ac:dyDescent="0.2">
      <c r="A15" s="16" t="s">
        <v>168</v>
      </c>
      <c r="B15" s="17" t="s">
        <v>169</v>
      </c>
      <c r="C15" s="18" t="s">
        <v>170</v>
      </c>
      <c r="D15" s="18">
        <v>492808</v>
      </c>
      <c r="E15" s="18" t="s">
        <v>171</v>
      </c>
      <c r="F15" s="12" t="s">
        <v>12</v>
      </c>
    </row>
    <row r="16" spans="1:17" x14ac:dyDescent="0.2">
      <c r="A16" s="16" t="s">
        <v>172</v>
      </c>
      <c r="B16" s="17" t="s">
        <v>173</v>
      </c>
      <c r="C16" s="18" t="s">
        <v>170</v>
      </c>
      <c r="D16" s="18">
        <v>492808</v>
      </c>
      <c r="E16" s="18" t="s">
        <v>171</v>
      </c>
      <c r="F16" s="12" t="s">
        <v>12</v>
      </c>
    </row>
    <row r="17" spans="1:6" x14ac:dyDescent="0.2">
      <c r="A17" s="16" t="s">
        <v>174</v>
      </c>
      <c r="B17" s="17" t="s">
        <v>175</v>
      </c>
      <c r="C17" s="18" t="s">
        <v>176</v>
      </c>
      <c r="D17" s="18">
        <v>115026</v>
      </c>
      <c r="E17" s="18" t="s">
        <v>177</v>
      </c>
      <c r="F17" s="12" t="s">
        <v>12</v>
      </c>
    </row>
    <row r="18" spans="1:6" x14ac:dyDescent="0.2">
      <c r="A18" s="16" t="s">
        <v>178</v>
      </c>
      <c r="B18" s="17" t="s">
        <v>179</v>
      </c>
      <c r="C18" s="18" t="s">
        <v>180</v>
      </c>
      <c r="D18" s="18">
        <v>225514</v>
      </c>
      <c r="E18" s="18" t="s">
        <v>181</v>
      </c>
      <c r="F18" s="12" t="s">
        <v>12</v>
      </c>
    </row>
    <row r="19" spans="1:6" x14ac:dyDescent="0.2">
      <c r="A19" s="16" t="s">
        <v>182</v>
      </c>
      <c r="B19" s="17" t="s">
        <v>183</v>
      </c>
      <c r="C19" s="18" t="s">
        <v>184</v>
      </c>
      <c r="D19" s="18">
        <v>98873</v>
      </c>
      <c r="E19" s="18" t="s">
        <v>185</v>
      </c>
      <c r="F19" s="12" t="s">
        <v>12</v>
      </c>
    </row>
    <row r="20" spans="1:6" x14ac:dyDescent="0.2">
      <c r="A20" s="16" t="s">
        <v>186</v>
      </c>
      <c r="B20" s="17" t="s">
        <v>187</v>
      </c>
      <c r="C20" s="18" t="s">
        <v>188</v>
      </c>
      <c r="D20" s="18">
        <v>56553</v>
      </c>
      <c r="E20" s="18" t="s">
        <v>189</v>
      </c>
      <c r="F20" s="12" t="s">
        <v>12</v>
      </c>
    </row>
    <row r="21" spans="1:6" ht="18" x14ac:dyDescent="0.2">
      <c r="A21" s="20" t="s">
        <v>190</v>
      </c>
      <c r="B21" s="17" t="s">
        <v>101</v>
      </c>
      <c r="C21" s="18" t="s">
        <v>191</v>
      </c>
      <c r="D21" s="18">
        <v>71432</v>
      </c>
      <c r="E21" s="18" t="s">
        <v>192</v>
      </c>
      <c r="F21" s="12" t="s">
        <v>87</v>
      </c>
    </row>
    <row r="22" spans="1:6" x14ac:dyDescent="0.2">
      <c r="A22" s="16" t="s">
        <v>193</v>
      </c>
      <c r="B22" s="17" t="s">
        <v>194</v>
      </c>
      <c r="C22" s="18" t="s">
        <v>195</v>
      </c>
      <c r="D22" s="18">
        <v>98099</v>
      </c>
      <c r="E22" s="18" t="s">
        <v>196</v>
      </c>
      <c r="F22" s="12" t="s">
        <v>197</v>
      </c>
    </row>
    <row r="23" spans="1:6" x14ac:dyDescent="0.2">
      <c r="A23" s="16" t="s">
        <v>198</v>
      </c>
      <c r="B23" s="17" t="s">
        <v>199</v>
      </c>
      <c r="C23" s="18" t="s">
        <v>200</v>
      </c>
      <c r="D23" s="18">
        <v>92875</v>
      </c>
      <c r="E23" s="18" t="s">
        <v>201</v>
      </c>
      <c r="F23" s="12" t="s">
        <v>12</v>
      </c>
    </row>
    <row r="24" spans="1:6" x14ac:dyDescent="0.2">
      <c r="A24" s="16" t="s">
        <v>202</v>
      </c>
      <c r="B24" s="17" t="s">
        <v>203</v>
      </c>
      <c r="C24" s="18" t="s">
        <v>204</v>
      </c>
      <c r="D24" s="18">
        <v>50328</v>
      </c>
      <c r="E24" s="18" t="s">
        <v>205</v>
      </c>
      <c r="F24" s="12" t="s">
        <v>12</v>
      </c>
    </row>
    <row r="25" spans="1:6" x14ac:dyDescent="0.2">
      <c r="A25" s="16" t="s">
        <v>206</v>
      </c>
      <c r="B25" s="17" t="s">
        <v>207</v>
      </c>
      <c r="C25" s="18" t="s">
        <v>208</v>
      </c>
      <c r="D25" s="18">
        <v>98077</v>
      </c>
      <c r="E25" s="18" t="s">
        <v>209</v>
      </c>
      <c r="F25" s="12" t="s">
        <v>141</v>
      </c>
    </row>
    <row r="26" spans="1:6" x14ac:dyDescent="0.2">
      <c r="A26" s="16" t="s">
        <v>210</v>
      </c>
      <c r="B26" s="17" t="s">
        <v>211</v>
      </c>
      <c r="C26" s="18" t="s">
        <v>208</v>
      </c>
      <c r="D26" s="18">
        <v>98077</v>
      </c>
      <c r="E26" s="18" t="s">
        <v>209</v>
      </c>
      <c r="F26" s="12" t="s">
        <v>141</v>
      </c>
    </row>
    <row r="27" spans="1:6" x14ac:dyDescent="0.2">
      <c r="A27" s="16" t="s">
        <v>212</v>
      </c>
      <c r="B27" s="17" t="s">
        <v>213</v>
      </c>
      <c r="C27" s="18" t="s">
        <v>214</v>
      </c>
      <c r="D27" s="18">
        <v>111911</v>
      </c>
      <c r="E27" s="18" t="s">
        <v>215</v>
      </c>
      <c r="F27" s="12" t="s">
        <v>12</v>
      </c>
    </row>
    <row r="28" spans="1:6" x14ac:dyDescent="0.2">
      <c r="A28" s="16" t="s">
        <v>216</v>
      </c>
      <c r="B28" s="17" t="s">
        <v>217</v>
      </c>
      <c r="C28" s="18" t="s">
        <v>218</v>
      </c>
      <c r="D28" s="18">
        <v>111444</v>
      </c>
      <c r="E28" s="18" t="s">
        <v>219</v>
      </c>
      <c r="F28" s="12" t="s">
        <v>12</v>
      </c>
    </row>
    <row r="29" spans="1:6" x14ac:dyDescent="0.2">
      <c r="A29" s="16" t="s">
        <v>220</v>
      </c>
      <c r="B29" s="17" t="s">
        <v>221</v>
      </c>
      <c r="C29" s="18" t="s">
        <v>218</v>
      </c>
      <c r="D29" s="18">
        <v>111444</v>
      </c>
      <c r="E29" s="18" t="s">
        <v>219</v>
      </c>
      <c r="F29" s="12" t="s">
        <v>12</v>
      </c>
    </row>
    <row r="30" spans="1:6" x14ac:dyDescent="0.2">
      <c r="A30" s="16" t="s">
        <v>222</v>
      </c>
      <c r="B30" s="17" t="s">
        <v>223</v>
      </c>
      <c r="C30" s="18" t="s">
        <v>224</v>
      </c>
      <c r="D30" s="18">
        <v>494031</v>
      </c>
      <c r="E30" s="18" t="s">
        <v>225</v>
      </c>
      <c r="F30" s="12" t="s">
        <v>12</v>
      </c>
    </row>
    <row r="31" spans="1:6" x14ac:dyDescent="0.2">
      <c r="A31" s="16" t="s">
        <v>226</v>
      </c>
      <c r="B31" s="17" t="s">
        <v>227</v>
      </c>
      <c r="C31" s="18" t="s">
        <v>228</v>
      </c>
      <c r="D31" s="18">
        <v>108601</v>
      </c>
      <c r="E31" s="18" t="s">
        <v>229</v>
      </c>
      <c r="F31" s="12" t="s">
        <v>12</v>
      </c>
    </row>
    <row r="32" spans="1:6" x14ac:dyDescent="0.2">
      <c r="A32" s="16" t="s">
        <v>230</v>
      </c>
      <c r="B32" s="17" t="s">
        <v>231</v>
      </c>
      <c r="C32" s="18" t="s">
        <v>228</v>
      </c>
      <c r="D32" s="18">
        <v>108601</v>
      </c>
      <c r="E32" s="18" t="s">
        <v>229</v>
      </c>
      <c r="F32" s="12" t="s">
        <v>12</v>
      </c>
    </row>
    <row r="33" spans="1:6" x14ac:dyDescent="0.2">
      <c r="A33" s="16" t="s">
        <v>232</v>
      </c>
      <c r="B33" s="17" t="s">
        <v>233</v>
      </c>
      <c r="C33" s="18" t="s">
        <v>234</v>
      </c>
      <c r="D33" s="18">
        <v>117817</v>
      </c>
      <c r="E33" s="18" t="s">
        <v>235</v>
      </c>
      <c r="F33" s="12" t="s">
        <v>12</v>
      </c>
    </row>
    <row r="34" spans="1:6" x14ac:dyDescent="0.2">
      <c r="A34" s="16" t="s">
        <v>236</v>
      </c>
      <c r="B34" s="17" t="s">
        <v>236</v>
      </c>
      <c r="C34" s="18" t="s">
        <v>234</v>
      </c>
      <c r="D34" s="18">
        <v>117817</v>
      </c>
      <c r="E34" s="18" t="s">
        <v>235</v>
      </c>
      <c r="F34" s="12" t="s">
        <v>12</v>
      </c>
    </row>
    <row r="35" spans="1:6" x14ac:dyDescent="0.2">
      <c r="A35" s="16" t="s">
        <v>237</v>
      </c>
      <c r="B35" s="17" t="s">
        <v>238</v>
      </c>
      <c r="C35" s="18" t="s">
        <v>234</v>
      </c>
      <c r="D35" s="18">
        <v>117817</v>
      </c>
      <c r="E35" s="18" t="s">
        <v>235</v>
      </c>
      <c r="F35" s="12" t="s">
        <v>12</v>
      </c>
    </row>
    <row r="36" spans="1:6" x14ac:dyDescent="0.2">
      <c r="A36" s="16" t="s">
        <v>239</v>
      </c>
      <c r="B36" s="17" t="s">
        <v>240</v>
      </c>
      <c r="C36" s="18" t="s">
        <v>241</v>
      </c>
      <c r="D36" s="18">
        <v>74839</v>
      </c>
      <c r="E36" s="18" t="s">
        <v>242</v>
      </c>
      <c r="F36" s="12" t="s">
        <v>12</v>
      </c>
    </row>
    <row r="37" spans="1:6" x14ac:dyDescent="0.2">
      <c r="A37" s="16" t="s">
        <v>243</v>
      </c>
      <c r="B37" s="17" t="s">
        <v>244</v>
      </c>
      <c r="C37" s="18" t="s">
        <v>241</v>
      </c>
      <c r="D37" s="18">
        <v>74839</v>
      </c>
      <c r="E37" s="18" t="s">
        <v>242</v>
      </c>
      <c r="F37" s="12" t="s">
        <v>12</v>
      </c>
    </row>
    <row r="38" spans="1:6" x14ac:dyDescent="0.2">
      <c r="A38" s="16" t="s">
        <v>245</v>
      </c>
      <c r="B38" s="17" t="s">
        <v>246</v>
      </c>
      <c r="C38" s="18" t="s">
        <v>247</v>
      </c>
      <c r="D38" s="18">
        <v>101553</v>
      </c>
      <c r="E38" s="18" t="s">
        <v>248</v>
      </c>
      <c r="F38" s="12" t="s">
        <v>12</v>
      </c>
    </row>
    <row r="39" spans="1:6" x14ac:dyDescent="0.2">
      <c r="A39" s="16" t="s">
        <v>70</v>
      </c>
      <c r="B39" s="17" t="s">
        <v>249</v>
      </c>
      <c r="C39" s="18" t="s">
        <v>250</v>
      </c>
      <c r="D39" s="18">
        <v>71363</v>
      </c>
      <c r="E39" s="18" t="s">
        <v>251</v>
      </c>
      <c r="F39" s="12" t="s">
        <v>51</v>
      </c>
    </row>
    <row r="40" spans="1:6" x14ac:dyDescent="0.2">
      <c r="A40" s="16" t="s">
        <v>252</v>
      </c>
      <c r="B40" s="17" t="s">
        <v>253</v>
      </c>
      <c r="C40" s="18" t="s">
        <v>254</v>
      </c>
      <c r="D40" s="18">
        <v>13765190</v>
      </c>
      <c r="E40" s="18" t="s">
        <v>255</v>
      </c>
      <c r="F40" s="12" t="s">
        <v>12</v>
      </c>
    </row>
    <row r="41" spans="1:6" x14ac:dyDescent="0.2">
      <c r="A41" s="16" t="s">
        <v>256</v>
      </c>
      <c r="B41" s="17" t="s">
        <v>257</v>
      </c>
      <c r="C41" s="18" t="s">
        <v>258</v>
      </c>
      <c r="D41" s="18">
        <v>353504</v>
      </c>
      <c r="E41" s="18" t="s">
        <v>259</v>
      </c>
      <c r="F41" s="12" t="s">
        <v>260</v>
      </c>
    </row>
    <row r="42" spans="1:6" x14ac:dyDescent="0.2">
      <c r="A42" s="16" t="s">
        <v>261</v>
      </c>
      <c r="B42" s="17" t="s">
        <v>262</v>
      </c>
      <c r="C42" s="18" t="s">
        <v>263</v>
      </c>
      <c r="D42" s="18">
        <v>75876</v>
      </c>
      <c r="E42" s="18" t="s">
        <v>264</v>
      </c>
      <c r="F42" s="12" t="s">
        <v>12</v>
      </c>
    </row>
    <row r="43" spans="1:6" x14ac:dyDescent="0.2">
      <c r="A43" s="16" t="s">
        <v>265</v>
      </c>
      <c r="B43" s="17" t="s">
        <v>266</v>
      </c>
      <c r="C43" s="18" t="s">
        <v>267</v>
      </c>
      <c r="D43" s="18">
        <v>305033</v>
      </c>
      <c r="E43" s="18" t="s">
        <v>268</v>
      </c>
      <c r="F43" s="12" t="s">
        <v>12</v>
      </c>
    </row>
    <row r="44" spans="1:6" x14ac:dyDescent="0.2">
      <c r="A44" s="16" t="s">
        <v>269</v>
      </c>
      <c r="B44" s="17" t="s">
        <v>270</v>
      </c>
      <c r="C44" s="18" t="s">
        <v>271</v>
      </c>
      <c r="D44" s="18">
        <v>57749</v>
      </c>
      <c r="E44" s="18" t="s">
        <v>272</v>
      </c>
      <c r="F44" s="12" t="s">
        <v>12</v>
      </c>
    </row>
    <row r="45" spans="1:6" x14ac:dyDescent="0.2">
      <c r="A45" s="16" t="s">
        <v>273</v>
      </c>
      <c r="B45" s="17" t="s">
        <v>274</v>
      </c>
      <c r="C45" s="18" t="s">
        <v>271</v>
      </c>
      <c r="D45" s="18">
        <v>57749</v>
      </c>
      <c r="E45" s="18" t="s">
        <v>272</v>
      </c>
      <c r="F45" s="12" t="s">
        <v>12</v>
      </c>
    </row>
    <row r="46" spans="1:6" x14ac:dyDescent="0.2">
      <c r="A46" s="16" t="s">
        <v>34</v>
      </c>
      <c r="B46" s="17" t="s">
        <v>35</v>
      </c>
      <c r="C46" s="18" t="s">
        <v>275</v>
      </c>
      <c r="D46" s="18">
        <v>108907</v>
      </c>
      <c r="E46" s="18" t="s">
        <v>276</v>
      </c>
      <c r="F46" s="12" t="s">
        <v>12</v>
      </c>
    </row>
    <row r="47" spans="1:6" x14ac:dyDescent="0.2">
      <c r="A47" s="16" t="s">
        <v>277</v>
      </c>
      <c r="B47" s="17" t="s">
        <v>278</v>
      </c>
      <c r="C47" s="18" t="s">
        <v>279</v>
      </c>
      <c r="D47" s="18">
        <v>510156</v>
      </c>
      <c r="E47" s="18" t="s">
        <v>280</v>
      </c>
      <c r="F47" s="12" t="s">
        <v>12</v>
      </c>
    </row>
    <row r="48" spans="1:6" x14ac:dyDescent="0.2">
      <c r="A48" s="16" t="s">
        <v>281</v>
      </c>
      <c r="B48" s="17" t="s">
        <v>282</v>
      </c>
      <c r="C48" s="18" t="s">
        <v>279</v>
      </c>
      <c r="D48" s="18">
        <v>510156</v>
      </c>
      <c r="E48" s="18" t="s">
        <v>280</v>
      </c>
      <c r="F48" s="12" t="s">
        <v>12</v>
      </c>
    </row>
    <row r="49" spans="1:6" x14ac:dyDescent="0.2">
      <c r="A49" s="16" t="s">
        <v>283</v>
      </c>
      <c r="B49" s="17" t="s">
        <v>284</v>
      </c>
      <c r="C49" s="18" t="s">
        <v>285</v>
      </c>
      <c r="D49" s="18">
        <v>59507</v>
      </c>
      <c r="E49" s="18" t="s">
        <v>286</v>
      </c>
      <c r="F49" s="12" t="s">
        <v>12</v>
      </c>
    </row>
    <row r="50" spans="1:6" x14ac:dyDescent="0.2">
      <c r="A50" s="16" t="s">
        <v>287</v>
      </c>
      <c r="B50" s="17" t="s">
        <v>288</v>
      </c>
      <c r="C50" s="18" t="s">
        <v>289</v>
      </c>
      <c r="D50" s="18">
        <v>106898</v>
      </c>
      <c r="E50" s="18" t="s">
        <v>290</v>
      </c>
      <c r="F50" s="12" t="s">
        <v>12</v>
      </c>
    </row>
    <row r="51" spans="1:6" x14ac:dyDescent="0.2">
      <c r="A51" s="16" t="s">
        <v>291</v>
      </c>
      <c r="B51" s="17" t="s">
        <v>292</v>
      </c>
      <c r="C51" s="18" t="s">
        <v>289</v>
      </c>
      <c r="D51" s="18">
        <v>106898</v>
      </c>
      <c r="E51" s="18" t="s">
        <v>290</v>
      </c>
      <c r="F51" s="12" t="s">
        <v>12</v>
      </c>
    </row>
    <row r="52" spans="1:6" x14ac:dyDescent="0.2">
      <c r="A52" s="16" t="s">
        <v>293</v>
      </c>
      <c r="B52" s="17" t="s">
        <v>294</v>
      </c>
      <c r="C52" s="18" t="s">
        <v>295</v>
      </c>
      <c r="D52" s="18">
        <v>110758</v>
      </c>
      <c r="E52" s="18" t="s">
        <v>296</v>
      </c>
      <c r="F52" s="12" t="s">
        <v>12</v>
      </c>
    </row>
    <row r="53" spans="1:6" x14ac:dyDescent="0.2">
      <c r="A53" s="16" t="s">
        <v>297</v>
      </c>
      <c r="B53" s="17" t="s">
        <v>298</v>
      </c>
      <c r="C53" s="18" t="s">
        <v>299</v>
      </c>
      <c r="D53" s="18">
        <v>75014</v>
      </c>
      <c r="E53" s="18" t="s">
        <v>300</v>
      </c>
      <c r="F53" s="12" t="s">
        <v>12</v>
      </c>
    </row>
    <row r="54" spans="1:6" x14ac:dyDescent="0.2">
      <c r="A54" s="16" t="s">
        <v>301</v>
      </c>
      <c r="B54" s="17" t="s">
        <v>302</v>
      </c>
      <c r="C54" s="18" t="s">
        <v>299</v>
      </c>
      <c r="D54" s="18">
        <v>75014</v>
      </c>
      <c r="E54" s="18" t="s">
        <v>300</v>
      </c>
      <c r="F54" s="12" t="s">
        <v>12</v>
      </c>
    </row>
    <row r="55" spans="1:6" x14ac:dyDescent="0.2">
      <c r="A55" s="16" t="s">
        <v>303</v>
      </c>
      <c r="B55" s="17" t="s">
        <v>304</v>
      </c>
      <c r="C55" s="18" t="s">
        <v>305</v>
      </c>
      <c r="D55" s="18">
        <v>67663</v>
      </c>
      <c r="E55" s="18" t="s">
        <v>306</v>
      </c>
      <c r="F55" s="12" t="s">
        <v>12</v>
      </c>
    </row>
    <row r="56" spans="1:6" x14ac:dyDescent="0.2">
      <c r="A56" s="16" t="s">
        <v>307</v>
      </c>
      <c r="B56" s="17" t="s">
        <v>308</v>
      </c>
      <c r="C56" s="18" t="s">
        <v>305</v>
      </c>
      <c r="D56" s="18">
        <v>67663</v>
      </c>
      <c r="E56" s="18" t="s">
        <v>306</v>
      </c>
      <c r="F56" s="12" t="s">
        <v>12</v>
      </c>
    </row>
    <row r="57" spans="1:6" x14ac:dyDescent="0.2">
      <c r="A57" s="16" t="s">
        <v>309</v>
      </c>
      <c r="B57" s="17" t="s">
        <v>310</v>
      </c>
      <c r="C57" s="18" t="s">
        <v>311</v>
      </c>
      <c r="D57" s="18">
        <v>74873</v>
      </c>
      <c r="E57" s="18" t="s">
        <v>312</v>
      </c>
      <c r="F57" s="12" t="s">
        <v>87</v>
      </c>
    </row>
    <row r="58" spans="1:6" x14ac:dyDescent="0.2">
      <c r="A58" s="16" t="s">
        <v>313</v>
      </c>
      <c r="B58" s="17" t="s">
        <v>314</v>
      </c>
      <c r="C58" s="18" t="s">
        <v>311</v>
      </c>
      <c r="D58" s="18">
        <v>74873</v>
      </c>
      <c r="E58" s="18" t="s">
        <v>312</v>
      </c>
      <c r="F58" s="12" t="s">
        <v>87</v>
      </c>
    </row>
    <row r="59" spans="1:6" x14ac:dyDescent="0.2">
      <c r="A59" s="16" t="s">
        <v>315</v>
      </c>
      <c r="B59" s="17" t="s">
        <v>316</v>
      </c>
      <c r="C59" s="18" t="s">
        <v>311</v>
      </c>
      <c r="D59" s="18">
        <v>74873</v>
      </c>
      <c r="E59" s="18" t="s">
        <v>312</v>
      </c>
      <c r="F59" s="12" t="s">
        <v>87</v>
      </c>
    </row>
    <row r="60" spans="1:6" x14ac:dyDescent="0.2">
      <c r="A60" s="16" t="s">
        <v>317</v>
      </c>
      <c r="B60" s="17" t="s">
        <v>318</v>
      </c>
      <c r="C60" s="18" t="s">
        <v>319</v>
      </c>
      <c r="D60" s="18">
        <v>107302</v>
      </c>
      <c r="E60" s="18" t="s">
        <v>320</v>
      </c>
      <c r="F60" s="12" t="s">
        <v>12</v>
      </c>
    </row>
    <row r="61" spans="1:6" x14ac:dyDescent="0.2">
      <c r="A61" s="16" t="s">
        <v>321</v>
      </c>
      <c r="B61" s="17" t="s">
        <v>322</v>
      </c>
      <c r="C61" s="18" t="s">
        <v>319</v>
      </c>
      <c r="D61" s="18">
        <v>107302</v>
      </c>
      <c r="E61" s="18" t="s">
        <v>320</v>
      </c>
      <c r="F61" s="12" t="s">
        <v>12</v>
      </c>
    </row>
    <row r="62" spans="1:6" x14ac:dyDescent="0.2">
      <c r="A62" s="16" t="s">
        <v>323</v>
      </c>
      <c r="B62" s="17" t="s">
        <v>324</v>
      </c>
      <c r="C62" s="18" t="s">
        <v>325</v>
      </c>
      <c r="D62" s="18">
        <v>91587</v>
      </c>
      <c r="E62" s="18" t="s">
        <v>326</v>
      </c>
      <c r="F62" s="12" t="s">
        <v>12</v>
      </c>
    </row>
    <row r="63" spans="1:6" x14ac:dyDescent="0.2">
      <c r="A63" s="16" t="s">
        <v>327</v>
      </c>
      <c r="B63" s="17" t="s">
        <v>328</v>
      </c>
      <c r="C63" s="18" t="s">
        <v>329</v>
      </c>
      <c r="D63" s="18">
        <v>95578</v>
      </c>
      <c r="E63" s="18" t="s">
        <v>330</v>
      </c>
      <c r="F63" s="12" t="s">
        <v>12</v>
      </c>
    </row>
    <row r="64" spans="1:6" x14ac:dyDescent="0.2">
      <c r="A64" s="16" t="s">
        <v>331</v>
      </c>
      <c r="B64" s="17" t="s">
        <v>332</v>
      </c>
      <c r="C64" s="18" t="s">
        <v>333</v>
      </c>
      <c r="D64" s="18">
        <v>3165933</v>
      </c>
      <c r="E64" s="18" t="s">
        <v>334</v>
      </c>
      <c r="F64" s="12" t="s">
        <v>12</v>
      </c>
    </row>
    <row r="65" spans="1:6" x14ac:dyDescent="0.2">
      <c r="A65" s="16" t="s">
        <v>335</v>
      </c>
      <c r="B65" s="17" t="s">
        <v>336</v>
      </c>
      <c r="C65" s="18" t="s">
        <v>337</v>
      </c>
      <c r="D65" s="18">
        <v>218019</v>
      </c>
      <c r="E65" s="18" t="s">
        <v>338</v>
      </c>
      <c r="F65" s="12" t="s">
        <v>12</v>
      </c>
    </row>
    <row r="66" spans="1:6" x14ac:dyDescent="0.2">
      <c r="A66" s="16" t="s">
        <v>339</v>
      </c>
      <c r="B66" s="17" t="s">
        <v>340</v>
      </c>
      <c r="C66" s="18" t="s">
        <v>337</v>
      </c>
      <c r="D66" s="18">
        <v>218019</v>
      </c>
      <c r="E66" s="18" t="s">
        <v>338</v>
      </c>
      <c r="F66" s="12" t="s">
        <v>12</v>
      </c>
    </row>
    <row r="67" spans="1:6" x14ac:dyDescent="0.2">
      <c r="A67" s="21" t="s">
        <v>341</v>
      </c>
      <c r="B67" s="22" t="s">
        <v>342</v>
      </c>
      <c r="C67" s="23" t="s">
        <v>343</v>
      </c>
      <c r="D67" s="23">
        <v>0</v>
      </c>
      <c r="E67" s="18" t="s">
        <v>344</v>
      </c>
      <c r="F67" s="12" t="s">
        <v>12</v>
      </c>
    </row>
    <row r="68" spans="1:6" x14ac:dyDescent="0.2">
      <c r="A68" s="16" t="s">
        <v>345</v>
      </c>
      <c r="B68" s="17" t="s">
        <v>346</v>
      </c>
      <c r="C68" s="18" t="s">
        <v>347</v>
      </c>
      <c r="D68" s="18">
        <v>1319773</v>
      </c>
      <c r="E68" s="18" t="s">
        <v>348</v>
      </c>
      <c r="F68" s="12" t="s">
        <v>12</v>
      </c>
    </row>
    <row r="69" spans="1:6" x14ac:dyDescent="0.2">
      <c r="A69" s="16" t="s">
        <v>349</v>
      </c>
      <c r="B69" s="17" t="s">
        <v>350</v>
      </c>
      <c r="C69" s="18" t="s">
        <v>351</v>
      </c>
      <c r="D69" s="18">
        <v>108394</v>
      </c>
      <c r="E69" s="18" t="s">
        <v>348</v>
      </c>
      <c r="F69" s="12" t="s">
        <v>12</v>
      </c>
    </row>
    <row r="70" spans="1:6" x14ac:dyDescent="0.2">
      <c r="A70" s="16" t="s">
        <v>352</v>
      </c>
      <c r="B70" s="17" t="s">
        <v>353</v>
      </c>
      <c r="C70" s="18" t="s">
        <v>354</v>
      </c>
      <c r="D70" s="18">
        <v>95487</v>
      </c>
      <c r="E70" s="18" t="s">
        <v>348</v>
      </c>
      <c r="F70" s="12" t="s">
        <v>12</v>
      </c>
    </row>
    <row r="71" spans="1:6" x14ac:dyDescent="0.2">
      <c r="A71" s="16" t="s">
        <v>355</v>
      </c>
      <c r="B71" s="17" t="s">
        <v>356</v>
      </c>
      <c r="C71" s="18" t="s">
        <v>357</v>
      </c>
      <c r="D71" s="18">
        <v>106445</v>
      </c>
      <c r="E71" s="18" t="s">
        <v>348</v>
      </c>
      <c r="F71" s="12" t="s">
        <v>12</v>
      </c>
    </row>
    <row r="72" spans="1:6" x14ac:dyDescent="0.2">
      <c r="A72" s="16" t="s">
        <v>358</v>
      </c>
      <c r="B72" s="17" t="s">
        <v>359</v>
      </c>
      <c r="C72" s="18" t="s">
        <v>360</v>
      </c>
      <c r="D72" s="18">
        <v>4170303</v>
      </c>
      <c r="E72" s="18" t="s">
        <v>361</v>
      </c>
      <c r="F72" s="12" t="s">
        <v>12</v>
      </c>
    </row>
    <row r="73" spans="1:6" x14ac:dyDescent="0.2">
      <c r="A73" s="16" t="s">
        <v>362</v>
      </c>
      <c r="B73" s="17" t="s">
        <v>363</v>
      </c>
      <c r="C73" s="24" t="s">
        <v>364</v>
      </c>
      <c r="D73" s="18">
        <v>123739</v>
      </c>
      <c r="E73" s="18" t="s">
        <v>361</v>
      </c>
      <c r="F73" s="12" t="s">
        <v>12</v>
      </c>
    </row>
    <row r="74" spans="1:6" x14ac:dyDescent="0.2">
      <c r="A74" s="16" t="s">
        <v>365</v>
      </c>
      <c r="B74" s="17" t="s">
        <v>366</v>
      </c>
      <c r="C74" s="18" t="s">
        <v>360</v>
      </c>
      <c r="D74" s="18">
        <v>4170303</v>
      </c>
      <c r="E74" s="18" t="s">
        <v>361</v>
      </c>
      <c r="F74" s="12" t="s">
        <v>12</v>
      </c>
    </row>
    <row r="75" spans="1:6" x14ac:dyDescent="0.2">
      <c r="A75" s="16" t="s">
        <v>367</v>
      </c>
      <c r="B75" s="17" t="s">
        <v>368</v>
      </c>
      <c r="C75" s="24" t="s">
        <v>364</v>
      </c>
      <c r="D75" s="18">
        <v>123739</v>
      </c>
      <c r="E75" s="18" t="s">
        <v>361</v>
      </c>
      <c r="F75" s="12" t="s">
        <v>12</v>
      </c>
    </row>
    <row r="76" spans="1:6" x14ac:dyDescent="0.2">
      <c r="A76" s="16" t="s">
        <v>369</v>
      </c>
      <c r="B76" s="17" t="s">
        <v>370</v>
      </c>
      <c r="C76" s="18" t="s">
        <v>371</v>
      </c>
      <c r="D76" s="18">
        <v>98828</v>
      </c>
      <c r="E76" s="18" t="s">
        <v>372</v>
      </c>
      <c r="F76" s="12" t="s">
        <v>51</v>
      </c>
    </row>
    <row r="77" spans="1:6" x14ac:dyDescent="0.2">
      <c r="A77" s="16" t="s">
        <v>373</v>
      </c>
      <c r="B77" s="17" t="s">
        <v>374</v>
      </c>
      <c r="C77" s="18" t="s">
        <v>375</v>
      </c>
      <c r="D77" s="18">
        <v>110827</v>
      </c>
      <c r="E77" s="18" t="s">
        <v>376</v>
      </c>
      <c r="F77" s="12" t="s">
        <v>51</v>
      </c>
    </row>
    <row r="78" spans="1:6" x14ac:dyDescent="0.2">
      <c r="A78" s="16" t="s">
        <v>52</v>
      </c>
      <c r="B78" s="17" t="s">
        <v>53</v>
      </c>
      <c r="C78" s="18" t="s">
        <v>377</v>
      </c>
      <c r="D78" s="18">
        <v>108941</v>
      </c>
      <c r="E78" s="18" t="s">
        <v>378</v>
      </c>
      <c r="F78" s="12" t="s">
        <v>51</v>
      </c>
    </row>
    <row r="79" spans="1:6" x14ac:dyDescent="0.2">
      <c r="A79" s="16" t="s">
        <v>379</v>
      </c>
      <c r="B79" s="17" t="s">
        <v>380</v>
      </c>
      <c r="C79" s="18" t="s">
        <v>381</v>
      </c>
      <c r="D79" s="18">
        <v>50180</v>
      </c>
      <c r="E79" s="18" t="s">
        <v>382</v>
      </c>
      <c r="F79" s="12" t="s">
        <v>12</v>
      </c>
    </row>
    <row r="80" spans="1:6" x14ac:dyDescent="0.2">
      <c r="A80" s="16" t="s">
        <v>383</v>
      </c>
      <c r="B80" s="17" t="s">
        <v>384</v>
      </c>
      <c r="C80" s="18" t="s">
        <v>385</v>
      </c>
      <c r="D80" s="18">
        <v>20830813</v>
      </c>
      <c r="E80" s="18" t="s">
        <v>386</v>
      </c>
      <c r="F80" s="12" t="s">
        <v>12</v>
      </c>
    </row>
    <row r="81" spans="1:6" x14ac:dyDescent="0.2">
      <c r="A81" s="16" t="s">
        <v>387</v>
      </c>
      <c r="B81" s="17" t="s">
        <v>387</v>
      </c>
      <c r="C81" s="18" t="s">
        <v>388</v>
      </c>
      <c r="D81" s="18">
        <v>72548</v>
      </c>
      <c r="E81" s="18" t="s">
        <v>389</v>
      </c>
      <c r="F81" s="12" t="s">
        <v>12</v>
      </c>
    </row>
    <row r="82" spans="1:6" x14ac:dyDescent="0.2">
      <c r="A82" s="16" t="s">
        <v>390</v>
      </c>
      <c r="B82" s="17" t="s">
        <v>390</v>
      </c>
      <c r="C82" s="18" t="s">
        <v>391</v>
      </c>
      <c r="D82" s="18">
        <v>50293</v>
      </c>
      <c r="E82" s="18" t="s">
        <v>392</v>
      </c>
      <c r="F82" s="12" t="s">
        <v>12</v>
      </c>
    </row>
    <row r="83" spans="1:6" x14ac:dyDescent="0.2">
      <c r="A83" s="16" t="s">
        <v>393</v>
      </c>
      <c r="B83" s="17" t="s">
        <v>394</v>
      </c>
      <c r="C83" s="18" t="s">
        <v>395</v>
      </c>
      <c r="D83" s="18">
        <v>2303164</v>
      </c>
      <c r="E83" s="18" t="s">
        <v>396</v>
      </c>
      <c r="F83" s="12" t="s">
        <v>12</v>
      </c>
    </row>
    <row r="84" spans="1:6" x14ac:dyDescent="0.2">
      <c r="A84" s="16" t="s">
        <v>397</v>
      </c>
      <c r="B84" s="17" t="s">
        <v>398</v>
      </c>
      <c r="C84" s="18" t="s">
        <v>395</v>
      </c>
      <c r="D84" s="18">
        <v>2303164</v>
      </c>
      <c r="E84" s="18" t="s">
        <v>396</v>
      </c>
      <c r="F84" s="12" t="s">
        <v>12</v>
      </c>
    </row>
    <row r="85" spans="1:6" x14ac:dyDescent="0.2">
      <c r="A85" s="16" t="s">
        <v>399</v>
      </c>
      <c r="B85" s="17" t="s">
        <v>400</v>
      </c>
      <c r="C85" s="18" t="s">
        <v>401</v>
      </c>
      <c r="D85" s="18">
        <v>53703</v>
      </c>
      <c r="E85" s="18" t="s">
        <v>402</v>
      </c>
      <c r="F85" s="12" t="s">
        <v>12</v>
      </c>
    </row>
    <row r="86" spans="1:6" x14ac:dyDescent="0.2">
      <c r="A86" s="16" t="s">
        <v>403</v>
      </c>
      <c r="B86" s="17" t="s">
        <v>404</v>
      </c>
      <c r="C86" s="18" t="s">
        <v>405</v>
      </c>
      <c r="D86" s="18">
        <v>189559</v>
      </c>
      <c r="E86" s="18" t="s">
        <v>406</v>
      </c>
      <c r="F86" s="12" t="s">
        <v>12</v>
      </c>
    </row>
    <row r="87" spans="1:6" x14ac:dyDescent="0.2">
      <c r="A87" s="16" t="s">
        <v>407</v>
      </c>
      <c r="B87" s="17" t="s">
        <v>408</v>
      </c>
      <c r="C87" s="18" t="s">
        <v>405</v>
      </c>
      <c r="D87" s="18">
        <v>189559</v>
      </c>
      <c r="E87" s="18" t="s">
        <v>406</v>
      </c>
      <c r="F87" s="12" t="s">
        <v>12</v>
      </c>
    </row>
    <row r="88" spans="1:6" x14ac:dyDescent="0.2">
      <c r="A88" s="16" t="s">
        <v>409</v>
      </c>
      <c r="B88" s="17" t="s">
        <v>410</v>
      </c>
      <c r="C88" s="18" t="s">
        <v>411</v>
      </c>
      <c r="D88" s="18">
        <v>96128</v>
      </c>
      <c r="E88" s="18" t="s">
        <v>412</v>
      </c>
      <c r="F88" s="12" t="s">
        <v>12</v>
      </c>
    </row>
    <row r="89" spans="1:6" x14ac:dyDescent="0.2">
      <c r="A89" s="16" t="s">
        <v>413</v>
      </c>
      <c r="B89" s="17" t="s">
        <v>413</v>
      </c>
      <c r="C89" s="18" t="s">
        <v>411</v>
      </c>
      <c r="D89" s="18">
        <v>96128</v>
      </c>
      <c r="E89" s="18" t="s">
        <v>412</v>
      </c>
      <c r="F89" s="12" t="s">
        <v>12</v>
      </c>
    </row>
    <row r="90" spans="1:6" x14ac:dyDescent="0.2">
      <c r="A90" s="16" t="s">
        <v>414</v>
      </c>
      <c r="B90" s="17" t="s">
        <v>415</v>
      </c>
      <c r="C90" s="18" t="s">
        <v>416</v>
      </c>
      <c r="D90" s="18">
        <v>106934</v>
      </c>
      <c r="E90" s="18" t="s">
        <v>417</v>
      </c>
      <c r="F90" s="12" t="s">
        <v>12</v>
      </c>
    </row>
    <row r="91" spans="1:6" x14ac:dyDescent="0.2">
      <c r="A91" s="16" t="s">
        <v>418</v>
      </c>
      <c r="B91" s="17" t="s">
        <v>419</v>
      </c>
      <c r="C91" s="18" t="s">
        <v>416</v>
      </c>
      <c r="D91" s="18">
        <v>106934</v>
      </c>
      <c r="E91" s="18" t="s">
        <v>417</v>
      </c>
      <c r="F91" s="12" t="s">
        <v>12</v>
      </c>
    </row>
    <row r="92" spans="1:6" x14ac:dyDescent="0.2">
      <c r="A92" s="16" t="s">
        <v>420</v>
      </c>
      <c r="B92" s="17" t="s">
        <v>421</v>
      </c>
      <c r="C92" s="18" t="s">
        <v>422</v>
      </c>
      <c r="D92" s="18">
        <v>74953</v>
      </c>
      <c r="E92" s="18" t="s">
        <v>423</v>
      </c>
      <c r="F92" s="12" t="s">
        <v>12</v>
      </c>
    </row>
    <row r="93" spans="1:6" x14ac:dyDescent="0.2">
      <c r="A93" s="16" t="s">
        <v>424</v>
      </c>
      <c r="B93" s="17" t="s">
        <v>425</v>
      </c>
      <c r="C93" s="18" t="s">
        <v>426</v>
      </c>
      <c r="D93" s="18">
        <v>84742</v>
      </c>
      <c r="E93" s="18" t="s">
        <v>427</v>
      </c>
      <c r="F93" s="12" t="s">
        <v>12</v>
      </c>
    </row>
    <row r="94" spans="1:6" x14ac:dyDescent="0.2">
      <c r="A94" s="16" t="s">
        <v>428</v>
      </c>
      <c r="B94" s="17" t="s">
        <v>429</v>
      </c>
      <c r="C94" s="18" t="s">
        <v>426</v>
      </c>
      <c r="D94" s="18">
        <v>84742</v>
      </c>
      <c r="E94" s="18" t="s">
        <v>427</v>
      </c>
      <c r="F94" s="12" t="s">
        <v>12</v>
      </c>
    </row>
    <row r="95" spans="1:6" x14ac:dyDescent="0.2">
      <c r="A95" s="16" t="s">
        <v>430</v>
      </c>
      <c r="B95" s="17" t="s">
        <v>431</v>
      </c>
      <c r="C95" s="18" t="s">
        <v>432</v>
      </c>
      <c r="D95" s="18">
        <v>95501</v>
      </c>
      <c r="E95" s="18" t="s">
        <v>433</v>
      </c>
      <c r="F95" s="12" t="s">
        <v>12</v>
      </c>
    </row>
    <row r="96" spans="1:6" x14ac:dyDescent="0.2">
      <c r="A96" s="16" t="s">
        <v>38</v>
      </c>
      <c r="B96" s="17" t="s">
        <v>39</v>
      </c>
      <c r="C96" s="18" t="s">
        <v>432</v>
      </c>
      <c r="D96" s="18">
        <v>95501</v>
      </c>
      <c r="E96" s="18" t="s">
        <v>433</v>
      </c>
      <c r="F96" s="12" t="s">
        <v>12</v>
      </c>
    </row>
    <row r="97" spans="1:6" x14ac:dyDescent="0.2">
      <c r="A97" s="16" t="s">
        <v>434</v>
      </c>
      <c r="B97" s="17" t="s">
        <v>435</v>
      </c>
      <c r="C97" s="18" t="s">
        <v>436</v>
      </c>
      <c r="D97" s="18">
        <v>541731</v>
      </c>
      <c r="E97" s="18" t="s">
        <v>437</v>
      </c>
      <c r="F97" s="12" t="s">
        <v>12</v>
      </c>
    </row>
    <row r="98" spans="1:6" x14ac:dyDescent="0.2">
      <c r="A98" s="16" t="s">
        <v>438</v>
      </c>
      <c r="B98" s="17" t="s">
        <v>439</v>
      </c>
      <c r="C98" s="18" t="s">
        <v>440</v>
      </c>
      <c r="D98" s="18">
        <v>106467</v>
      </c>
      <c r="E98" s="18" t="s">
        <v>441</v>
      </c>
      <c r="F98" s="12" t="s">
        <v>12</v>
      </c>
    </row>
    <row r="99" spans="1:6" x14ac:dyDescent="0.2">
      <c r="A99" s="16" t="s">
        <v>442</v>
      </c>
      <c r="B99" s="17" t="s">
        <v>443</v>
      </c>
      <c r="C99" s="18" t="s">
        <v>444</v>
      </c>
      <c r="D99" s="18">
        <v>91941</v>
      </c>
      <c r="E99" s="18" t="s">
        <v>445</v>
      </c>
      <c r="F99" s="12" t="s">
        <v>12</v>
      </c>
    </row>
    <row r="100" spans="1:6" x14ac:dyDescent="0.2">
      <c r="A100" s="16" t="s">
        <v>446</v>
      </c>
      <c r="B100" s="17" t="s">
        <v>447</v>
      </c>
      <c r="C100" s="18" t="s">
        <v>448</v>
      </c>
      <c r="D100" s="18">
        <v>764410</v>
      </c>
      <c r="E100" s="18" t="s">
        <v>449</v>
      </c>
      <c r="F100" s="12" t="s">
        <v>87</v>
      </c>
    </row>
    <row r="101" spans="1:6" x14ac:dyDescent="0.2">
      <c r="A101" s="16" t="s">
        <v>450</v>
      </c>
      <c r="B101" s="17" t="s">
        <v>451</v>
      </c>
      <c r="C101" s="18" t="s">
        <v>448</v>
      </c>
      <c r="D101" s="18">
        <v>764410</v>
      </c>
      <c r="E101" s="18" t="s">
        <v>449</v>
      </c>
      <c r="F101" s="12" t="s">
        <v>87</v>
      </c>
    </row>
    <row r="102" spans="1:6" x14ac:dyDescent="0.2">
      <c r="A102" s="16" t="s">
        <v>452</v>
      </c>
      <c r="B102" s="17" t="s">
        <v>453</v>
      </c>
      <c r="C102" s="18" t="s">
        <v>454</v>
      </c>
      <c r="D102" s="18">
        <v>75718</v>
      </c>
      <c r="E102" s="18" t="s">
        <v>455</v>
      </c>
      <c r="F102" s="12" t="s">
        <v>12</v>
      </c>
    </row>
    <row r="103" spans="1:6" x14ac:dyDescent="0.2">
      <c r="A103" s="16" t="s">
        <v>456</v>
      </c>
      <c r="B103" s="17" t="s">
        <v>457</v>
      </c>
      <c r="C103" s="18" t="s">
        <v>454</v>
      </c>
      <c r="D103" s="18">
        <v>75718</v>
      </c>
      <c r="E103" s="18" t="s">
        <v>455</v>
      </c>
      <c r="F103" s="12" t="s">
        <v>12</v>
      </c>
    </row>
    <row r="104" spans="1:6" x14ac:dyDescent="0.2">
      <c r="A104" s="16" t="s">
        <v>458</v>
      </c>
      <c r="B104" s="17" t="s">
        <v>459</v>
      </c>
      <c r="C104" s="18" t="s">
        <v>460</v>
      </c>
      <c r="D104" s="18">
        <v>75343</v>
      </c>
      <c r="E104" s="18" t="s">
        <v>461</v>
      </c>
      <c r="F104" s="12" t="s">
        <v>12</v>
      </c>
    </row>
    <row r="105" spans="1:6" x14ac:dyDescent="0.2">
      <c r="A105" s="16" t="s">
        <v>462</v>
      </c>
      <c r="B105" s="17" t="s">
        <v>463</v>
      </c>
      <c r="C105" s="18" t="s">
        <v>460</v>
      </c>
      <c r="D105" s="18">
        <v>75343</v>
      </c>
      <c r="E105" s="18" t="s">
        <v>461</v>
      </c>
      <c r="F105" s="12" t="s">
        <v>12</v>
      </c>
    </row>
    <row r="106" spans="1:6" x14ac:dyDescent="0.2">
      <c r="A106" s="16" t="s">
        <v>464</v>
      </c>
      <c r="B106" s="17" t="s">
        <v>459</v>
      </c>
      <c r="C106" s="18" t="s">
        <v>465</v>
      </c>
      <c r="D106" s="18">
        <v>107062</v>
      </c>
      <c r="E106" s="18" t="s">
        <v>466</v>
      </c>
      <c r="F106" s="12" t="s">
        <v>12</v>
      </c>
    </row>
    <row r="107" spans="1:6" x14ac:dyDescent="0.2">
      <c r="A107" s="16" t="s">
        <v>467</v>
      </c>
      <c r="B107" s="17" t="s">
        <v>468</v>
      </c>
      <c r="C107" s="18" t="s">
        <v>465</v>
      </c>
      <c r="D107" s="18">
        <v>107062</v>
      </c>
      <c r="E107" s="18" t="s">
        <v>466</v>
      </c>
      <c r="F107" s="12" t="s">
        <v>12</v>
      </c>
    </row>
    <row r="108" spans="1:6" x14ac:dyDescent="0.2">
      <c r="A108" s="16" t="s">
        <v>469</v>
      </c>
      <c r="B108" s="17" t="s">
        <v>470</v>
      </c>
      <c r="C108" s="18" t="s">
        <v>471</v>
      </c>
      <c r="D108" s="18">
        <v>75354</v>
      </c>
      <c r="E108" s="18" t="s">
        <v>472</v>
      </c>
      <c r="F108" s="12" t="s">
        <v>12</v>
      </c>
    </row>
    <row r="109" spans="1:6" x14ac:dyDescent="0.2">
      <c r="A109" s="16" t="s">
        <v>473</v>
      </c>
      <c r="B109" s="17" t="s">
        <v>474</v>
      </c>
      <c r="C109" s="18" t="s">
        <v>471</v>
      </c>
      <c r="D109" s="18">
        <v>75354</v>
      </c>
      <c r="E109" s="18" t="s">
        <v>472</v>
      </c>
      <c r="F109" s="12" t="s">
        <v>12</v>
      </c>
    </row>
    <row r="110" spans="1:6" x14ac:dyDescent="0.2">
      <c r="A110" s="16" t="s">
        <v>475</v>
      </c>
      <c r="B110" s="17" t="s">
        <v>476</v>
      </c>
      <c r="C110" s="18" t="s">
        <v>471</v>
      </c>
      <c r="D110" s="18">
        <v>75354</v>
      </c>
      <c r="E110" s="18" t="s">
        <v>472</v>
      </c>
      <c r="F110" s="12" t="s">
        <v>12</v>
      </c>
    </row>
    <row r="111" spans="1:6" x14ac:dyDescent="0.2">
      <c r="A111" s="16" t="s">
        <v>477</v>
      </c>
      <c r="B111" s="17" t="s">
        <v>470</v>
      </c>
      <c r="C111" s="18" t="s">
        <v>478</v>
      </c>
      <c r="D111" s="18">
        <v>156605</v>
      </c>
      <c r="E111" s="18" t="s">
        <v>479</v>
      </c>
      <c r="F111" s="12" t="s">
        <v>12</v>
      </c>
    </row>
    <row r="112" spans="1:6" x14ac:dyDescent="0.2">
      <c r="A112" s="16" t="s">
        <v>480</v>
      </c>
      <c r="B112" s="17" t="s">
        <v>481</v>
      </c>
      <c r="C112" s="18" t="s">
        <v>482</v>
      </c>
      <c r="D112" s="18">
        <v>75092</v>
      </c>
      <c r="E112" s="18" t="s">
        <v>483</v>
      </c>
      <c r="F112" s="12" t="s">
        <v>12</v>
      </c>
    </row>
    <row r="113" spans="1:6" x14ac:dyDescent="0.2">
      <c r="A113" s="16" t="s">
        <v>37</v>
      </c>
      <c r="B113" s="17" t="s">
        <v>16</v>
      </c>
      <c r="C113" s="18" t="s">
        <v>482</v>
      </c>
      <c r="D113" s="18">
        <v>75092</v>
      </c>
      <c r="E113" s="18" t="s">
        <v>483</v>
      </c>
      <c r="F113" s="12" t="s">
        <v>12</v>
      </c>
    </row>
    <row r="114" spans="1:6" x14ac:dyDescent="0.2">
      <c r="A114" s="16" t="s">
        <v>484</v>
      </c>
      <c r="B114" s="17" t="s">
        <v>485</v>
      </c>
      <c r="C114" s="18" t="s">
        <v>486</v>
      </c>
      <c r="D114" s="18">
        <v>120832</v>
      </c>
      <c r="E114" s="18" t="s">
        <v>487</v>
      </c>
      <c r="F114" s="12" t="s">
        <v>12</v>
      </c>
    </row>
    <row r="115" spans="1:6" x14ac:dyDescent="0.2">
      <c r="A115" s="16" t="s">
        <v>488</v>
      </c>
      <c r="B115" s="17" t="s">
        <v>485</v>
      </c>
      <c r="C115" s="18" t="s">
        <v>489</v>
      </c>
      <c r="D115" s="18">
        <v>87650</v>
      </c>
      <c r="E115" s="18" t="s">
        <v>490</v>
      </c>
      <c r="F115" s="12" t="s">
        <v>12</v>
      </c>
    </row>
    <row r="116" spans="1:6" x14ac:dyDescent="0.2">
      <c r="A116" s="16" t="s">
        <v>491</v>
      </c>
      <c r="B116" s="17" t="s">
        <v>492</v>
      </c>
      <c r="C116" s="18" t="s">
        <v>493</v>
      </c>
      <c r="D116" s="18">
        <v>78875</v>
      </c>
      <c r="E116" s="18" t="s">
        <v>494</v>
      </c>
      <c r="F116" s="12" t="s">
        <v>12</v>
      </c>
    </row>
    <row r="117" spans="1:6" x14ac:dyDescent="0.2">
      <c r="A117" s="16" t="s">
        <v>495</v>
      </c>
      <c r="B117" s="17" t="s">
        <v>496</v>
      </c>
      <c r="C117" s="18" t="s">
        <v>493</v>
      </c>
      <c r="D117" s="18">
        <v>78875</v>
      </c>
      <c r="E117" s="18" t="s">
        <v>494</v>
      </c>
      <c r="F117" s="12" t="s">
        <v>12</v>
      </c>
    </row>
    <row r="118" spans="1:6" x14ac:dyDescent="0.2">
      <c r="A118" s="16" t="s">
        <v>497</v>
      </c>
      <c r="B118" s="17" t="s">
        <v>498</v>
      </c>
      <c r="C118" s="18" t="s">
        <v>499</v>
      </c>
      <c r="D118" s="18">
        <v>542756</v>
      </c>
      <c r="E118" s="18" t="s">
        <v>500</v>
      </c>
      <c r="F118" s="12" t="s">
        <v>12</v>
      </c>
    </row>
    <row r="119" spans="1:6" x14ac:dyDescent="0.2">
      <c r="A119" s="16" t="s">
        <v>501</v>
      </c>
      <c r="B119" s="17" t="s">
        <v>502</v>
      </c>
      <c r="C119" s="18" t="s">
        <v>499</v>
      </c>
      <c r="D119" s="18">
        <v>542756</v>
      </c>
      <c r="E119" s="18" t="s">
        <v>500</v>
      </c>
      <c r="F119" s="12" t="s">
        <v>12</v>
      </c>
    </row>
    <row r="120" spans="1:6" x14ac:dyDescent="0.2">
      <c r="A120" s="16" t="s">
        <v>503</v>
      </c>
      <c r="B120" s="17" t="s">
        <v>504</v>
      </c>
      <c r="C120" s="18" t="s">
        <v>505</v>
      </c>
      <c r="D120" s="18">
        <v>1464535</v>
      </c>
      <c r="E120" s="18" t="s">
        <v>506</v>
      </c>
      <c r="F120" s="12" t="s">
        <v>87</v>
      </c>
    </row>
    <row r="121" spans="1:6" x14ac:dyDescent="0.2">
      <c r="A121" s="16" t="s">
        <v>507</v>
      </c>
      <c r="B121" s="17" t="s">
        <v>508</v>
      </c>
      <c r="C121" s="18" t="s">
        <v>505</v>
      </c>
      <c r="D121" s="18">
        <v>1464535</v>
      </c>
      <c r="E121" s="18" t="s">
        <v>506</v>
      </c>
      <c r="F121" s="12" t="s">
        <v>87</v>
      </c>
    </row>
    <row r="122" spans="1:6" x14ac:dyDescent="0.2">
      <c r="A122" s="16" t="s">
        <v>509</v>
      </c>
      <c r="B122" s="17" t="s">
        <v>510</v>
      </c>
      <c r="C122" s="18" t="s">
        <v>511</v>
      </c>
      <c r="D122" s="18">
        <v>1615801</v>
      </c>
      <c r="E122" s="18" t="s">
        <v>512</v>
      </c>
      <c r="F122" s="12" t="s">
        <v>12</v>
      </c>
    </row>
    <row r="123" spans="1:6" x14ac:dyDescent="0.2">
      <c r="A123" s="16" t="s">
        <v>513</v>
      </c>
      <c r="B123" s="17" t="s">
        <v>514</v>
      </c>
      <c r="C123" s="18" t="s">
        <v>515</v>
      </c>
      <c r="D123" s="18">
        <v>3288582</v>
      </c>
      <c r="E123" s="18" t="s">
        <v>516</v>
      </c>
      <c r="F123" s="12" t="s">
        <v>12</v>
      </c>
    </row>
    <row r="124" spans="1:6" x14ac:dyDescent="0.2">
      <c r="A124" s="16" t="s">
        <v>517</v>
      </c>
      <c r="B124" s="17" t="s">
        <v>518</v>
      </c>
      <c r="C124" s="18" t="s">
        <v>519</v>
      </c>
      <c r="D124" s="18">
        <v>84662</v>
      </c>
      <c r="E124" s="18" t="s">
        <v>520</v>
      </c>
      <c r="F124" s="12" t="s">
        <v>12</v>
      </c>
    </row>
    <row r="125" spans="1:6" x14ac:dyDescent="0.2">
      <c r="A125" s="16" t="s">
        <v>521</v>
      </c>
      <c r="B125" s="17" t="s">
        <v>522</v>
      </c>
      <c r="C125" s="18" t="s">
        <v>523</v>
      </c>
      <c r="D125" s="18">
        <v>56531</v>
      </c>
      <c r="E125" s="18" t="s">
        <v>524</v>
      </c>
      <c r="F125" s="12" t="s">
        <v>12</v>
      </c>
    </row>
    <row r="126" spans="1:6" x14ac:dyDescent="0.2">
      <c r="A126" s="16" t="s">
        <v>525</v>
      </c>
      <c r="B126" s="17" t="s">
        <v>526</v>
      </c>
      <c r="C126" s="18" t="s">
        <v>527</v>
      </c>
      <c r="D126" s="18">
        <v>94586</v>
      </c>
      <c r="E126" s="18" t="s">
        <v>528</v>
      </c>
      <c r="F126" s="12" t="s">
        <v>12</v>
      </c>
    </row>
    <row r="127" spans="1:6" x14ac:dyDescent="0.2">
      <c r="A127" s="16" t="s">
        <v>529</v>
      </c>
      <c r="B127" s="17" t="s">
        <v>530</v>
      </c>
      <c r="C127" s="18" t="s">
        <v>531</v>
      </c>
      <c r="D127" s="18">
        <v>119904</v>
      </c>
      <c r="E127" s="18" t="s">
        <v>532</v>
      </c>
      <c r="F127" s="12" t="s">
        <v>12</v>
      </c>
    </row>
    <row r="128" spans="1:6" x14ac:dyDescent="0.2">
      <c r="A128" s="16" t="s">
        <v>533</v>
      </c>
      <c r="B128" s="17" t="s">
        <v>534</v>
      </c>
      <c r="C128" s="24" t="s">
        <v>535</v>
      </c>
      <c r="D128" s="18">
        <v>124403</v>
      </c>
      <c r="E128" s="18" t="s">
        <v>536</v>
      </c>
      <c r="F128" s="12" t="s">
        <v>51</v>
      </c>
    </row>
    <row r="129" spans="1:6" x14ac:dyDescent="0.2">
      <c r="A129" s="16" t="s">
        <v>537</v>
      </c>
      <c r="B129" s="17" t="s">
        <v>538</v>
      </c>
      <c r="C129" s="24" t="s">
        <v>535</v>
      </c>
      <c r="D129" s="18">
        <v>124403</v>
      </c>
      <c r="E129" s="18" t="s">
        <v>536</v>
      </c>
      <c r="F129" s="12" t="s">
        <v>51</v>
      </c>
    </row>
    <row r="130" spans="1:6" x14ac:dyDescent="0.2">
      <c r="A130" s="16" t="s">
        <v>539</v>
      </c>
      <c r="B130" s="17" t="s">
        <v>540</v>
      </c>
      <c r="C130" s="18" t="s">
        <v>541</v>
      </c>
      <c r="D130" s="18">
        <v>60117</v>
      </c>
      <c r="E130" s="18" t="s">
        <v>542</v>
      </c>
      <c r="F130" s="12" t="s">
        <v>12</v>
      </c>
    </row>
    <row r="131" spans="1:6" x14ac:dyDescent="0.2">
      <c r="A131" s="16" t="s">
        <v>543</v>
      </c>
      <c r="B131" s="17" t="s">
        <v>544</v>
      </c>
      <c r="C131" s="18" t="s">
        <v>541</v>
      </c>
      <c r="D131" s="18">
        <v>60117</v>
      </c>
      <c r="E131" s="18" t="s">
        <v>542</v>
      </c>
      <c r="F131" s="12" t="s">
        <v>12</v>
      </c>
    </row>
    <row r="132" spans="1:6" x14ac:dyDescent="0.2">
      <c r="A132" s="16" t="s">
        <v>545</v>
      </c>
      <c r="B132" s="17" t="s">
        <v>546</v>
      </c>
      <c r="C132" s="18" t="s">
        <v>547</v>
      </c>
      <c r="D132" s="18">
        <v>57976</v>
      </c>
      <c r="E132" s="18" t="s">
        <v>548</v>
      </c>
      <c r="F132" s="12" t="s">
        <v>12</v>
      </c>
    </row>
    <row r="133" spans="1:6" x14ac:dyDescent="0.2">
      <c r="A133" s="16" t="s">
        <v>549</v>
      </c>
      <c r="B133" s="17" t="s">
        <v>550</v>
      </c>
      <c r="C133" s="18" t="s">
        <v>551</v>
      </c>
      <c r="D133" s="18">
        <v>119937</v>
      </c>
      <c r="E133" s="18" t="s">
        <v>552</v>
      </c>
      <c r="F133" s="12" t="s">
        <v>12</v>
      </c>
    </row>
    <row r="134" spans="1:6" x14ac:dyDescent="0.2">
      <c r="A134" s="16" t="s">
        <v>553</v>
      </c>
      <c r="B134" s="17" t="s">
        <v>554</v>
      </c>
      <c r="C134" s="18" t="s">
        <v>551</v>
      </c>
      <c r="D134" s="18">
        <v>119937</v>
      </c>
      <c r="E134" s="18" t="s">
        <v>552</v>
      </c>
      <c r="F134" s="12" t="s">
        <v>12</v>
      </c>
    </row>
    <row r="135" spans="1:6" x14ac:dyDescent="0.2">
      <c r="A135" s="16" t="s">
        <v>555</v>
      </c>
      <c r="B135" s="17" t="s">
        <v>556</v>
      </c>
      <c r="C135" s="18" t="s">
        <v>557</v>
      </c>
      <c r="D135" s="18">
        <v>80159</v>
      </c>
      <c r="E135" s="18" t="s">
        <v>558</v>
      </c>
      <c r="F135" s="12" t="s">
        <v>559</v>
      </c>
    </row>
    <row r="136" spans="1:6" x14ac:dyDescent="0.2">
      <c r="A136" s="16" t="s">
        <v>560</v>
      </c>
      <c r="B136" s="17" t="s">
        <v>561</v>
      </c>
      <c r="C136" s="18" t="s">
        <v>557</v>
      </c>
      <c r="D136" s="18">
        <v>80159</v>
      </c>
      <c r="E136" s="18" t="s">
        <v>558</v>
      </c>
      <c r="F136" s="12" t="s">
        <v>559</v>
      </c>
    </row>
    <row r="137" spans="1:6" x14ac:dyDescent="0.2">
      <c r="A137" s="16" t="s">
        <v>562</v>
      </c>
      <c r="B137" s="17" t="s">
        <v>563</v>
      </c>
      <c r="C137" s="18" t="s">
        <v>564</v>
      </c>
      <c r="D137" s="18">
        <v>79447</v>
      </c>
      <c r="E137" s="18" t="s">
        <v>565</v>
      </c>
      <c r="F137" s="12" t="s">
        <v>12</v>
      </c>
    </row>
    <row r="138" spans="1:6" x14ac:dyDescent="0.2">
      <c r="A138" s="16" t="s">
        <v>566</v>
      </c>
      <c r="B138" s="17" t="s">
        <v>567</v>
      </c>
      <c r="C138" s="18" t="s">
        <v>568</v>
      </c>
      <c r="D138" s="18">
        <v>57147</v>
      </c>
      <c r="E138" s="18" t="s">
        <v>569</v>
      </c>
      <c r="F138" s="12" t="s">
        <v>12</v>
      </c>
    </row>
    <row r="139" spans="1:6" x14ac:dyDescent="0.2">
      <c r="A139" s="16" t="s">
        <v>570</v>
      </c>
      <c r="B139" s="17" t="s">
        <v>571</v>
      </c>
      <c r="C139" s="18" t="s">
        <v>568</v>
      </c>
      <c r="D139" s="18">
        <v>57147</v>
      </c>
      <c r="E139" s="18" t="s">
        <v>569</v>
      </c>
      <c r="F139" s="12" t="s">
        <v>12</v>
      </c>
    </row>
    <row r="140" spans="1:6" x14ac:dyDescent="0.2">
      <c r="A140" s="16" t="s">
        <v>572</v>
      </c>
      <c r="B140" s="17" t="s">
        <v>573</v>
      </c>
      <c r="C140" s="18" t="s">
        <v>568</v>
      </c>
      <c r="D140" s="18">
        <v>57147</v>
      </c>
      <c r="E140" s="18" t="s">
        <v>569</v>
      </c>
      <c r="F140" s="12" t="s">
        <v>12</v>
      </c>
    </row>
    <row r="141" spans="1:6" x14ac:dyDescent="0.2">
      <c r="A141" s="16" t="s">
        <v>574</v>
      </c>
      <c r="B141" s="17" t="s">
        <v>573</v>
      </c>
      <c r="C141" s="18" t="s">
        <v>575</v>
      </c>
      <c r="D141" s="18">
        <v>540738</v>
      </c>
      <c r="E141" s="18" t="s">
        <v>576</v>
      </c>
      <c r="F141" s="12" t="s">
        <v>12</v>
      </c>
    </row>
    <row r="142" spans="1:6" x14ac:dyDescent="0.2">
      <c r="A142" s="16" t="s">
        <v>577</v>
      </c>
      <c r="B142" s="17" t="s">
        <v>578</v>
      </c>
      <c r="C142" s="18" t="s">
        <v>579</v>
      </c>
      <c r="D142" s="18">
        <v>105679</v>
      </c>
      <c r="E142" s="18" t="s">
        <v>580</v>
      </c>
      <c r="F142" s="12" t="s">
        <v>12</v>
      </c>
    </row>
    <row r="143" spans="1:6" x14ac:dyDescent="0.2">
      <c r="A143" s="16" t="s">
        <v>581</v>
      </c>
      <c r="B143" s="17" t="s">
        <v>582</v>
      </c>
      <c r="C143" s="24" t="s">
        <v>583</v>
      </c>
      <c r="D143" s="18">
        <v>131113</v>
      </c>
      <c r="E143" s="18" t="s">
        <v>584</v>
      </c>
      <c r="F143" s="12" t="s">
        <v>12</v>
      </c>
    </row>
    <row r="144" spans="1:6" x14ac:dyDescent="0.2">
      <c r="A144" s="16" t="s">
        <v>585</v>
      </c>
      <c r="B144" s="17" t="s">
        <v>586</v>
      </c>
      <c r="C144" s="18" t="s">
        <v>587</v>
      </c>
      <c r="D144" s="18">
        <v>77781</v>
      </c>
      <c r="E144" s="18" t="s">
        <v>588</v>
      </c>
      <c r="F144" s="12" t="s">
        <v>12</v>
      </c>
    </row>
    <row r="145" spans="1:6" x14ac:dyDescent="0.2">
      <c r="A145" s="16" t="s">
        <v>589</v>
      </c>
      <c r="B145" s="17" t="s">
        <v>590</v>
      </c>
      <c r="C145" s="18" t="s">
        <v>591</v>
      </c>
      <c r="D145" s="18">
        <v>121142</v>
      </c>
      <c r="E145" s="18" t="s">
        <v>592</v>
      </c>
      <c r="F145" s="12" t="s">
        <v>12</v>
      </c>
    </row>
    <row r="146" spans="1:6" x14ac:dyDescent="0.2">
      <c r="A146" s="16" t="s">
        <v>593</v>
      </c>
      <c r="B146" s="17" t="s">
        <v>594</v>
      </c>
      <c r="C146" s="18" t="s">
        <v>595</v>
      </c>
      <c r="D146" s="18">
        <v>606202</v>
      </c>
      <c r="E146" s="18" t="s">
        <v>596</v>
      </c>
      <c r="F146" s="12" t="s">
        <v>12</v>
      </c>
    </row>
    <row r="147" spans="1:6" x14ac:dyDescent="0.2">
      <c r="A147" s="16" t="s">
        <v>597</v>
      </c>
      <c r="B147" s="17" t="s">
        <v>598</v>
      </c>
      <c r="C147" s="18" t="s">
        <v>599</v>
      </c>
      <c r="D147" s="18">
        <v>117840</v>
      </c>
      <c r="E147" s="18" t="s">
        <v>600</v>
      </c>
      <c r="F147" s="12" t="s">
        <v>12</v>
      </c>
    </row>
    <row r="148" spans="1:6" x14ac:dyDescent="0.2">
      <c r="A148" s="16" t="s">
        <v>601</v>
      </c>
      <c r="B148" s="17" t="s">
        <v>598</v>
      </c>
      <c r="C148" s="18" t="s">
        <v>599</v>
      </c>
      <c r="D148" s="18">
        <v>117840</v>
      </c>
      <c r="E148" s="18" t="s">
        <v>600</v>
      </c>
      <c r="F148" s="12" t="s">
        <v>12</v>
      </c>
    </row>
    <row r="149" spans="1:6" x14ac:dyDescent="0.2">
      <c r="A149" s="16" t="s">
        <v>602</v>
      </c>
      <c r="B149" s="17" t="s">
        <v>603</v>
      </c>
      <c r="C149" s="24" t="s">
        <v>604</v>
      </c>
      <c r="D149" s="18">
        <v>123911</v>
      </c>
      <c r="E149" s="18" t="s">
        <v>605</v>
      </c>
      <c r="F149" s="12" t="s">
        <v>12</v>
      </c>
    </row>
    <row r="150" spans="1:6" x14ac:dyDescent="0.2">
      <c r="A150" s="16" t="s">
        <v>606</v>
      </c>
      <c r="B150" s="17" t="s">
        <v>607</v>
      </c>
      <c r="C150" s="24" t="s">
        <v>608</v>
      </c>
      <c r="D150" s="18">
        <v>122667</v>
      </c>
      <c r="E150" s="18" t="s">
        <v>609</v>
      </c>
      <c r="F150" s="12" t="s">
        <v>12</v>
      </c>
    </row>
    <row r="151" spans="1:6" x14ac:dyDescent="0.2">
      <c r="A151" s="16" t="s">
        <v>610</v>
      </c>
      <c r="B151" s="17" t="s">
        <v>611</v>
      </c>
      <c r="C151" s="24" t="s">
        <v>608</v>
      </c>
      <c r="D151" s="18">
        <v>122667</v>
      </c>
      <c r="E151" s="18" t="s">
        <v>609</v>
      </c>
      <c r="F151" s="12" t="s">
        <v>12</v>
      </c>
    </row>
    <row r="152" spans="1:6" x14ac:dyDescent="0.2">
      <c r="A152" s="16" t="s">
        <v>612</v>
      </c>
      <c r="B152" s="17" t="s">
        <v>613</v>
      </c>
      <c r="C152" s="24" t="s">
        <v>608</v>
      </c>
      <c r="D152" s="18">
        <v>122667</v>
      </c>
      <c r="E152" s="18" t="s">
        <v>609</v>
      </c>
      <c r="F152" s="12" t="s">
        <v>12</v>
      </c>
    </row>
    <row r="153" spans="1:6" x14ac:dyDescent="0.2">
      <c r="A153" s="16" t="s">
        <v>614</v>
      </c>
      <c r="B153" s="17" t="s">
        <v>615</v>
      </c>
      <c r="C153" s="18" t="s">
        <v>616</v>
      </c>
      <c r="D153" s="18">
        <v>142847</v>
      </c>
      <c r="E153" s="18" t="s">
        <v>617</v>
      </c>
      <c r="F153" s="12" t="s">
        <v>51</v>
      </c>
    </row>
    <row r="154" spans="1:6" x14ac:dyDescent="0.2">
      <c r="A154" s="16" t="s">
        <v>618</v>
      </c>
      <c r="B154" s="17" t="s">
        <v>619</v>
      </c>
      <c r="C154" s="18" t="s">
        <v>620</v>
      </c>
      <c r="D154" s="18">
        <v>621647</v>
      </c>
      <c r="E154" s="18" t="s">
        <v>621</v>
      </c>
      <c r="F154" s="12" t="s">
        <v>12</v>
      </c>
    </row>
    <row r="155" spans="1:6" x14ac:dyDescent="0.2">
      <c r="A155" s="16" t="s">
        <v>622</v>
      </c>
      <c r="B155" s="17" t="s">
        <v>623</v>
      </c>
      <c r="C155" s="18" t="s">
        <v>620</v>
      </c>
      <c r="D155" s="18">
        <v>621647</v>
      </c>
      <c r="E155" s="18" t="s">
        <v>621</v>
      </c>
      <c r="F155" s="12" t="s">
        <v>12</v>
      </c>
    </row>
    <row r="156" spans="1:6" x14ac:dyDescent="0.2">
      <c r="A156" s="16" t="s">
        <v>55</v>
      </c>
      <c r="B156" s="17" t="s">
        <v>56</v>
      </c>
      <c r="C156" s="18" t="s">
        <v>624</v>
      </c>
      <c r="D156" s="18">
        <v>141786</v>
      </c>
      <c r="E156" s="18" t="s">
        <v>625</v>
      </c>
      <c r="F156" s="12" t="s">
        <v>51</v>
      </c>
    </row>
    <row r="157" spans="1:6" x14ac:dyDescent="0.2">
      <c r="A157" s="16" t="s">
        <v>626</v>
      </c>
      <c r="B157" s="17" t="s">
        <v>627</v>
      </c>
      <c r="C157" s="18" t="s">
        <v>628</v>
      </c>
      <c r="D157" s="18">
        <v>140885</v>
      </c>
      <c r="E157" s="18" t="s">
        <v>629</v>
      </c>
      <c r="F157" s="12" t="s">
        <v>51</v>
      </c>
    </row>
    <row r="158" spans="1:6" x14ac:dyDescent="0.2">
      <c r="A158" s="16" t="s">
        <v>630</v>
      </c>
      <c r="B158" s="17" t="s">
        <v>631</v>
      </c>
      <c r="C158" s="18" t="s">
        <v>632</v>
      </c>
      <c r="D158" s="18">
        <v>111546</v>
      </c>
      <c r="E158" s="18" t="s">
        <v>633</v>
      </c>
      <c r="F158" s="12" t="s">
        <v>12</v>
      </c>
    </row>
    <row r="159" spans="1:6" x14ac:dyDescent="0.2">
      <c r="A159" s="16" t="s">
        <v>634</v>
      </c>
      <c r="B159" s="17" t="s">
        <v>635</v>
      </c>
      <c r="C159" s="18" t="s">
        <v>636</v>
      </c>
      <c r="D159" s="18">
        <v>75218</v>
      </c>
      <c r="E159" s="18" t="s">
        <v>637</v>
      </c>
      <c r="F159" s="12" t="s">
        <v>87</v>
      </c>
    </row>
    <row r="160" spans="1:6" x14ac:dyDescent="0.2">
      <c r="A160" s="16" t="s">
        <v>638</v>
      </c>
      <c r="B160" s="17" t="s">
        <v>639</v>
      </c>
      <c r="C160" s="18" t="s">
        <v>636</v>
      </c>
      <c r="D160" s="18">
        <v>75218</v>
      </c>
      <c r="E160" s="18" t="s">
        <v>637</v>
      </c>
      <c r="F160" s="12" t="s">
        <v>87</v>
      </c>
    </row>
    <row r="161" spans="1:6" x14ac:dyDescent="0.2">
      <c r="A161" s="16" t="s">
        <v>640</v>
      </c>
      <c r="B161" s="17" t="s">
        <v>641</v>
      </c>
      <c r="C161" s="18" t="s">
        <v>642</v>
      </c>
      <c r="D161" s="18">
        <v>96457</v>
      </c>
      <c r="E161" s="18" t="s">
        <v>643</v>
      </c>
      <c r="F161" s="12" t="s">
        <v>12</v>
      </c>
    </row>
    <row r="162" spans="1:6" x14ac:dyDescent="0.2">
      <c r="A162" s="16" t="s">
        <v>644</v>
      </c>
      <c r="B162" s="17" t="s">
        <v>645</v>
      </c>
      <c r="C162" s="18" t="s">
        <v>646</v>
      </c>
      <c r="D162" s="18">
        <v>60297</v>
      </c>
      <c r="E162" s="18" t="s">
        <v>647</v>
      </c>
      <c r="F162" s="12" t="s">
        <v>51</v>
      </c>
    </row>
    <row r="163" spans="1:6" x14ac:dyDescent="0.2">
      <c r="A163" s="16" t="s">
        <v>58</v>
      </c>
      <c r="B163" s="17" t="s">
        <v>59</v>
      </c>
      <c r="C163" s="18" t="s">
        <v>646</v>
      </c>
      <c r="D163" s="18">
        <v>60297</v>
      </c>
      <c r="E163" s="18" t="s">
        <v>647</v>
      </c>
      <c r="F163" s="12" t="s">
        <v>51</v>
      </c>
    </row>
    <row r="164" spans="1:6" x14ac:dyDescent="0.2">
      <c r="A164" s="16" t="s">
        <v>648</v>
      </c>
      <c r="B164" s="17" t="s">
        <v>649</v>
      </c>
      <c r="C164" s="18" t="s">
        <v>650</v>
      </c>
      <c r="D164" s="18">
        <v>97632</v>
      </c>
      <c r="E164" s="18" t="s">
        <v>651</v>
      </c>
      <c r="F164" s="12" t="s">
        <v>12</v>
      </c>
    </row>
    <row r="165" spans="1:6" x14ac:dyDescent="0.2">
      <c r="A165" s="16" t="s">
        <v>652</v>
      </c>
      <c r="B165" s="17" t="s">
        <v>653</v>
      </c>
      <c r="C165" s="18" t="s">
        <v>654</v>
      </c>
      <c r="D165" s="18">
        <v>62500</v>
      </c>
      <c r="E165" s="18" t="s">
        <v>655</v>
      </c>
      <c r="F165" s="12" t="s">
        <v>12</v>
      </c>
    </row>
    <row r="166" spans="1:6" x14ac:dyDescent="0.2">
      <c r="A166" s="16" t="s">
        <v>656</v>
      </c>
      <c r="B166" s="17" t="s">
        <v>657</v>
      </c>
      <c r="C166" s="18" t="s">
        <v>658</v>
      </c>
      <c r="D166" s="18">
        <v>206440</v>
      </c>
      <c r="E166" s="18" t="s">
        <v>659</v>
      </c>
      <c r="F166" s="12" t="s">
        <v>12</v>
      </c>
    </row>
    <row r="167" spans="1:6" x14ac:dyDescent="0.2">
      <c r="A167" s="16" t="s">
        <v>660</v>
      </c>
      <c r="B167" s="17" t="s">
        <v>660</v>
      </c>
      <c r="C167" s="18" t="s">
        <v>661</v>
      </c>
      <c r="D167" s="18">
        <v>75694</v>
      </c>
      <c r="E167" s="18" t="s">
        <v>662</v>
      </c>
      <c r="F167" s="12" t="s">
        <v>12</v>
      </c>
    </row>
    <row r="168" spans="1:6" x14ac:dyDescent="0.2">
      <c r="A168" s="16" t="s">
        <v>43</v>
      </c>
      <c r="B168" s="17" t="s">
        <v>44</v>
      </c>
      <c r="C168" s="18" t="s">
        <v>661</v>
      </c>
      <c r="D168" s="18">
        <v>75694</v>
      </c>
      <c r="E168" s="18" t="s">
        <v>662</v>
      </c>
      <c r="F168" s="12" t="s">
        <v>12</v>
      </c>
    </row>
    <row r="169" spans="1:6" x14ac:dyDescent="0.2">
      <c r="A169" s="16" t="s">
        <v>663</v>
      </c>
      <c r="B169" s="17" t="s">
        <v>664</v>
      </c>
      <c r="C169" s="18" t="s">
        <v>661</v>
      </c>
      <c r="D169" s="18">
        <v>75694</v>
      </c>
      <c r="E169" s="18" t="s">
        <v>662</v>
      </c>
      <c r="F169" s="12" t="s">
        <v>12</v>
      </c>
    </row>
    <row r="170" spans="1:6" x14ac:dyDescent="0.2">
      <c r="A170" s="16" t="s">
        <v>665</v>
      </c>
      <c r="B170" s="17" t="s">
        <v>666</v>
      </c>
      <c r="C170" s="18" t="s">
        <v>667</v>
      </c>
      <c r="D170" s="18">
        <v>50000</v>
      </c>
      <c r="E170" s="18" t="s">
        <v>668</v>
      </c>
      <c r="F170" s="12" t="s">
        <v>12</v>
      </c>
    </row>
    <row r="171" spans="1:6" x14ac:dyDescent="0.2">
      <c r="A171" s="16" t="s">
        <v>669</v>
      </c>
      <c r="B171" s="17" t="s">
        <v>670</v>
      </c>
      <c r="C171" s="18" t="s">
        <v>667</v>
      </c>
      <c r="D171" s="18">
        <v>50000</v>
      </c>
      <c r="E171" s="18" t="s">
        <v>668</v>
      </c>
      <c r="F171" s="12" t="s">
        <v>12</v>
      </c>
    </row>
    <row r="172" spans="1:6" x14ac:dyDescent="0.2">
      <c r="A172" s="16" t="s">
        <v>671</v>
      </c>
      <c r="B172" s="17" t="s">
        <v>672</v>
      </c>
      <c r="C172" s="18" t="s">
        <v>673</v>
      </c>
      <c r="D172" s="18">
        <v>64186</v>
      </c>
      <c r="E172" s="18" t="s">
        <v>674</v>
      </c>
      <c r="F172" s="12" t="s">
        <v>675</v>
      </c>
    </row>
    <row r="173" spans="1:6" x14ac:dyDescent="0.2">
      <c r="A173" s="16" t="s">
        <v>676</v>
      </c>
      <c r="B173" s="17" t="s">
        <v>677</v>
      </c>
      <c r="C173" s="18" t="s">
        <v>678</v>
      </c>
      <c r="D173" s="18">
        <v>110009</v>
      </c>
      <c r="E173" s="18" t="s">
        <v>679</v>
      </c>
      <c r="F173" s="12" t="s">
        <v>51</v>
      </c>
    </row>
    <row r="174" spans="1:6" x14ac:dyDescent="0.2">
      <c r="A174" s="16" t="s">
        <v>680</v>
      </c>
      <c r="B174" s="17" t="s">
        <v>681</v>
      </c>
      <c r="C174" s="18" t="s">
        <v>682</v>
      </c>
      <c r="D174" s="18">
        <v>98011</v>
      </c>
      <c r="E174" s="18" t="s">
        <v>683</v>
      </c>
      <c r="F174" s="12" t="s">
        <v>51</v>
      </c>
    </row>
    <row r="175" spans="1:6" x14ac:dyDescent="0.2">
      <c r="A175" s="16" t="s">
        <v>684</v>
      </c>
      <c r="B175" s="17" t="s">
        <v>685</v>
      </c>
      <c r="C175" s="18" t="s">
        <v>686</v>
      </c>
      <c r="D175" s="18">
        <v>765344</v>
      </c>
      <c r="E175" s="18" t="s">
        <v>687</v>
      </c>
      <c r="F175" s="12" t="s">
        <v>12</v>
      </c>
    </row>
    <row r="176" spans="1:6" x14ac:dyDescent="0.2">
      <c r="A176" s="16" t="s">
        <v>688</v>
      </c>
      <c r="B176" s="17" t="s">
        <v>689</v>
      </c>
      <c r="C176" s="18" t="s">
        <v>690</v>
      </c>
      <c r="D176" s="18">
        <v>118741</v>
      </c>
      <c r="E176" s="18" t="s">
        <v>691</v>
      </c>
      <c r="F176" s="12" t="s">
        <v>12</v>
      </c>
    </row>
    <row r="177" spans="1:6" x14ac:dyDescent="0.2">
      <c r="A177" s="16" t="s">
        <v>692</v>
      </c>
      <c r="B177" s="17" t="s">
        <v>693</v>
      </c>
      <c r="C177" s="18" t="s">
        <v>694</v>
      </c>
      <c r="D177" s="18">
        <v>87683</v>
      </c>
      <c r="E177" s="18" t="s">
        <v>695</v>
      </c>
      <c r="F177" s="12" t="s">
        <v>12</v>
      </c>
    </row>
    <row r="178" spans="1:6" x14ac:dyDescent="0.2">
      <c r="A178" s="16" t="s">
        <v>696</v>
      </c>
      <c r="B178" s="17" t="s">
        <v>697</v>
      </c>
      <c r="C178" s="18" t="s">
        <v>694</v>
      </c>
      <c r="D178" s="18">
        <v>87683</v>
      </c>
      <c r="E178" s="18" t="s">
        <v>695</v>
      </c>
      <c r="F178" s="12" t="s">
        <v>12</v>
      </c>
    </row>
    <row r="179" spans="1:6" x14ac:dyDescent="0.2">
      <c r="A179" s="16" t="s">
        <v>698</v>
      </c>
      <c r="B179" s="17" t="s">
        <v>699</v>
      </c>
      <c r="C179" s="18" t="s">
        <v>700</v>
      </c>
      <c r="D179" s="18">
        <v>58899</v>
      </c>
      <c r="E179" s="18" t="s">
        <v>701</v>
      </c>
      <c r="F179" s="12" t="s">
        <v>12</v>
      </c>
    </row>
    <row r="180" spans="1:6" x14ac:dyDescent="0.2">
      <c r="A180" s="16" t="s">
        <v>702</v>
      </c>
      <c r="B180" s="17" t="s">
        <v>703</v>
      </c>
      <c r="C180" s="18" t="s">
        <v>700</v>
      </c>
      <c r="D180" s="18">
        <v>58899</v>
      </c>
      <c r="E180" s="18" t="s">
        <v>701</v>
      </c>
      <c r="F180" s="12" t="s">
        <v>12</v>
      </c>
    </row>
    <row r="181" spans="1:6" x14ac:dyDescent="0.2">
      <c r="A181" s="16" t="s">
        <v>704</v>
      </c>
      <c r="B181" s="17" t="s">
        <v>705</v>
      </c>
      <c r="C181" s="18" t="s">
        <v>700</v>
      </c>
      <c r="D181" s="18">
        <v>58899</v>
      </c>
      <c r="E181" s="18" t="s">
        <v>701</v>
      </c>
      <c r="F181" s="12" t="s">
        <v>12</v>
      </c>
    </row>
    <row r="182" spans="1:6" x14ac:dyDescent="0.2">
      <c r="A182" s="16" t="s">
        <v>706</v>
      </c>
      <c r="B182" s="17" t="s">
        <v>707</v>
      </c>
      <c r="C182" s="18" t="s">
        <v>708</v>
      </c>
      <c r="D182" s="18">
        <v>77474</v>
      </c>
      <c r="E182" s="18" t="s">
        <v>709</v>
      </c>
      <c r="F182" s="12" t="s">
        <v>12</v>
      </c>
    </row>
    <row r="183" spans="1:6" x14ac:dyDescent="0.2">
      <c r="A183" s="16" t="s">
        <v>710</v>
      </c>
      <c r="B183" s="17" t="s">
        <v>711</v>
      </c>
      <c r="C183" s="18" t="s">
        <v>712</v>
      </c>
      <c r="D183" s="18">
        <v>67721</v>
      </c>
      <c r="E183" s="18" t="s">
        <v>713</v>
      </c>
      <c r="F183" s="12" t="s">
        <v>12</v>
      </c>
    </row>
    <row r="184" spans="1:6" x14ac:dyDescent="0.2">
      <c r="A184" s="16" t="s">
        <v>714</v>
      </c>
      <c r="B184" s="17" t="s">
        <v>715</v>
      </c>
      <c r="C184" s="18" t="s">
        <v>716</v>
      </c>
      <c r="D184" s="18">
        <v>70304</v>
      </c>
      <c r="E184" s="18" t="s">
        <v>717</v>
      </c>
      <c r="F184" s="12" t="s">
        <v>12</v>
      </c>
    </row>
    <row r="185" spans="1:6" x14ac:dyDescent="0.2">
      <c r="A185" s="16" t="s">
        <v>718</v>
      </c>
      <c r="B185" s="17" t="s">
        <v>719</v>
      </c>
      <c r="C185" s="18" t="s">
        <v>720</v>
      </c>
      <c r="D185" s="18">
        <v>302012</v>
      </c>
      <c r="E185" s="18" t="s">
        <v>721</v>
      </c>
      <c r="F185" s="12" t="s">
        <v>260</v>
      </c>
    </row>
    <row r="186" spans="1:6" x14ac:dyDescent="0.2">
      <c r="A186" s="16" t="s">
        <v>722</v>
      </c>
      <c r="B186" s="17" t="s">
        <v>723</v>
      </c>
      <c r="C186" s="18" t="s">
        <v>724</v>
      </c>
      <c r="D186" s="18">
        <v>7664393</v>
      </c>
      <c r="E186" s="18" t="s">
        <v>725</v>
      </c>
      <c r="F186" s="12" t="s">
        <v>675</v>
      </c>
    </row>
    <row r="187" spans="1:6" x14ac:dyDescent="0.2">
      <c r="A187" s="16" t="s">
        <v>726</v>
      </c>
      <c r="B187" s="17" t="s">
        <v>727</v>
      </c>
      <c r="C187" s="18" t="s">
        <v>724</v>
      </c>
      <c r="D187" s="18">
        <v>7664393</v>
      </c>
      <c r="E187" s="18" t="s">
        <v>725</v>
      </c>
      <c r="F187" s="12" t="s">
        <v>675</v>
      </c>
    </row>
    <row r="188" spans="1:6" x14ac:dyDescent="0.2">
      <c r="A188" s="16" t="s">
        <v>728</v>
      </c>
      <c r="B188" s="17" t="s">
        <v>729</v>
      </c>
      <c r="C188" s="18" t="s">
        <v>724</v>
      </c>
      <c r="D188" s="18">
        <v>7664393</v>
      </c>
      <c r="E188" s="18" t="s">
        <v>725</v>
      </c>
      <c r="F188" s="12" t="s">
        <v>675</v>
      </c>
    </row>
    <row r="189" spans="1:6" x14ac:dyDescent="0.2">
      <c r="A189" s="16" t="s">
        <v>730</v>
      </c>
      <c r="B189" s="17" t="s">
        <v>731</v>
      </c>
      <c r="C189" s="18" t="s">
        <v>724</v>
      </c>
      <c r="D189" s="18">
        <v>7664393</v>
      </c>
      <c r="E189" s="18" t="s">
        <v>725</v>
      </c>
      <c r="F189" s="12" t="s">
        <v>675</v>
      </c>
    </row>
    <row r="190" spans="1:6" x14ac:dyDescent="0.2">
      <c r="A190" s="16" t="s">
        <v>732</v>
      </c>
      <c r="B190" s="17" t="s">
        <v>733</v>
      </c>
      <c r="C190" s="25" t="s">
        <v>734</v>
      </c>
      <c r="D190" s="18">
        <v>7783064</v>
      </c>
      <c r="E190" s="18" t="s">
        <v>735</v>
      </c>
      <c r="F190" s="12" t="s">
        <v>12</v>
      </c>
    </row>
    <row r="191" spans="1:6" x14ac:dyDescent="0.2">
      <c r="A191" s="16" t="s">
        <v>736</v>
      </c>
      <c r="B191" s="17" t="s">
        <v>737</v>
      </c>
      <c r="C191" s="18" t="s">
        <v>738</v>
      </c>
      <c r="D191" s="18">
        <v>75605</v>
      </c>
      <c r="E191" s="18" t="s">
        <v>739</v>
      </c>
      <c r="F191" s="12" t="s">
        <v>12</v>
      </c>
    </row>
    <row r="192" spans="1:6" x14ac:dyDescent="0.2">
      <c r="A192" s="16" t="s">
        <v>740</v>
      </c>
      <c r="B192" s="17" t="s">
        <v>741</v>
      </c>
      <c r="C192" s="18" t="s">
        <v>742</v>
      </c>
      <c r="D192" s="18">
        <v>193395</v>
      </c>
      <c r="E192" s="18" t="s">
        <v>743</v>
      </c>
      <c r="F192" s="12" t="s">
        <v>12</v>
      </c>
    </row>
    <row r="193" spans="1:6" x14ac:dyDescent="0.2">
      <c r="A193" s="16" t="s">
        <v>744</v>
      </c>
      <c r="B193" s="17" t="s">
        <v>745</v>
      </c>
      <c r="C193" s="18" t="s">
        <v>746</v>
      </c>
      <c r="D193" s="18">
        <v>74884</v>
      </c>
      <c r="E193" s="18" t="s">
        <v>747</v>
      </c>
      <c r="F193" s="12" t="s">
        <v>12</v>
      </c>
    </row>
    <row r="194" spans="1:6" x14ac:dyDescent="0.2">
      <c r="A194" s="16" t="s">
        <v>748</v>
      </c>
      <c r="B194" s="17" t="s">
        <v>749</v>
      </c>
      <c r="C194" s="18" t="s">
        <v>750</v>
      </c>
      <c r="D194" s="18">
        <v>78831</v>
      </c>
      <c r="E194" s="18" t="s">
        <v>751</v>
      </c>
      <c r="F194" s="12" t="s">
        <v>87</v>
      </c>
    </row>
    <row r="195" spans="1:6" x14ac:dyDescent="0.2">
      <c r="A195" s="16" t="s">
        <v>752</v>
      </c>
      <c r="B195" s="17" t="s">
        <v>753</v>
      </c>
      <c r="C195" s="18" t="s">
        <v>754</v>
      </c>
      <c r="D195" s="18">
        <v>120581</v>
      </c>
      <c r="E195" s="18" t="s">
        <v>755</v>
      </c>
      <c r="F195" s="12" t="s">
        <v>12</v>
      </c>
    </row>
    <row r="196" spans="1:6" x14ac:dyDescent="0.2">
      <c r="A196" s="16" t="s">
        <v>756</v>
      </c>
      <c r="B196" s="17" t="s">
        <v>757</v>
      </c>
      <c r="C196" s="18" t="s">
        <v>758</v>
      </c>
      <c r="D196" s="18">
        <v>143500</v>
      </c>
      <c r="E196" s="18" t="s">
        <v>759</v>
      </c>
      <c r="F196" s="12" t="s">
        <v>12</v>
      </c>
    </row>
    <row r="197" spans="1:6" x14ac:dyDescent="0.2">
      <c r="A197" s="16" t="s">
        <v>760</v>
      </c>
      <c r="B197" s="17" t="s">
        <v>761</v>
      </c>
      <c r="C197" s="18" t="s">
        <v>762</v>
      </c>
      <c r="D197" s="18">
        <v>303344</v>
      </c>
      <c r="E197" s="18" t="s">
        <v>763</v>
      </c>
      <c r="F197" s="12" t="s">
        <v>12</v>
      </c>
    </row>
    <row r="198" spans="1:6" x14ac:dyDescent="0.2">
      <c r="A198" s="16" t="s">
        <v>764</v>
      </c>
      <c r="B198" s="17" t="s">
        <v>765</v>
      </c>
      <c r="C198" s="18" t="s">
        <v>766</v>
      </c>
      <c r="D198" s="18">
        <v>301042</v>
      </c>
      <c r="E198" s="18" t="s">
        <v>767</v>
      </c>
      <c r="F198" s="12" t="s">
        <v>12</v>
      </c>
    </row>
    <row r="199" spans="1:6" x14ac:dyDescent="0.2">
      <c r="A199" s="16" t="s">
        <v>768</v>
      </c>
      <c r="B199" s="17" t="s">
        <v>769</v>
      </c>
      <c r="C199" s="18" t="s">
        <v>770</v>
      </c>
      <c r="D199" s="18">
        <v>7446277</v>
      </c>
      <c r="E199" s="18" t="s">
        <v>771</v>
      </c>
      <c r="F199" s="12" t="s">
        <v>12</v>
      </c>
    </row>
    <row r="200" spans="1:6" x14ac:dyDescent="0.2">
      <c r="A200" s="16" t="s">
        <v>772</v>
      </c>
      <c r="B200" s="17" t="s">
        <v>773</v>
      </c>
      <c r="C200" s="18" t="s">
        <v>774</v>
      </c>
      <c r="D200" s="18">
        <v>1335326</v>
      </c>
      <c r="E200" s="18" t="s">
        <v>775</v>
      </c>
      <c r="F200" s="12" t="s">
        <v>12</v>
      </c>
    </row>
    <row r="201" spans="1:6" x14ac:dyDescent="0.2">
      <c r="A201" s="16" t="s">
        <v>776</v>
      </c>
      <c r="B201" s="17" t="s">
        <v>777</v>
      </c>
      <c r="C201" s="18" t="s">
        <v>778</v>
      </c>
      <c r="D201" s="18">
        <v>108316</v>
      </c>
      <c r="E201" s="18" t="s">
        <v>779</v>
      </c>
      <c r="F201" s="12" t="s">
        <v>12</v>
      </c>
    </row>
    <row r="202" spans="1:6" x14ac:dyDescent="0.2">
      <c r="A202" s="16" t="s">
        <v>780</v>
      </c>
      <c r="B202" s="17" t="s">
        <v>781</v>
      </c>
      <c r="C202" s="24" t="s">
        <v>782</v>
      </c>
      <c r="D202" s="18">
        <v>123331</v>
      </c>
      <c r="E202" s="18" t="s">
        <v>783</v>
      </c>
      <c r="F202" s="12" t="s">
        <v>12</v>
      </c>
    </row>
    <row r="203" spans="1:6" x14ac:dyDescent="0.2">
      <c r="A203" s="16" t="s">
        <v>784</v>
      </c>
      <c r="B203" s="17" t="s">
        <v>785</v>
      </c>
      <c r="C203" s="18" t="s">
        <v>786</v>
      </c>
      <c r="D203" s="18">
        <v>109773</v>
      </c>
      <c r="E203" s="18" t="s">
        <v>787</v>
      </c>
      <c r="F203" s="12" t="s">
        <v>12</v>
      </c>
    </row>
    <row r="204" spans="1:6" x14ac:dyDescent="0.2">
      <c r="A204" s="16" t="s">
        <v>788</v>
      </c>
      <c r="B204" s="17" t="s">
        <v>789</v>
      </c>
      <c r="C204" s="18" t="s">
        <v>790</v>
      </c>
      <c r="D204" s="18">
        <v>148823</v>
      </c>
      <c r="E204" s="18" t="s">
        <v>791</v>
      </c>
      <c r="F204" s="12" t="s">
        <v>12</v>
      </c>
    </row>
    <row r="205" spans="1:6" x14ac:dyDescent="0.2">
      <c r="A205" s="16" t="s">
        <v>792</v>
      </c>
      <c r="B205" s="17" t="s">
        <v>793</v>
      </c>
      <c r="C205" s="18" t="s">
        <v>794</v>
      </c>
      <c r="D205" s="18">
        <v>7439976</v>
      </c>
      <c r="E205" s="18" t="s">
        <v>795</v>
      </c>
      <c r="F205" s="12" t="s">
        <v>12</v>
      </c>
    </row>
    <row r="206" spans="1:6" x14ac:dyDescent="0.2">
      <c r="A206" s="16" t="s">
        <v>796</v>
      </c>
      <c r="B206" s="17" t="s">
        <v>797</v>
      </c>
      <c r="C206" s="24" t="s">
        <v>798</v>
      </c>
      <c r="D206" s="18">
        <v>126987</v>
      </c>
      <c r="E206" s="18" t="s">
        <v>799</v>
      </c>
      <c r="F206" s="12" t="s">
        <v>87</v>
      </c>
    </row>
    <row r="207" spans="1:6" x14ac:dyDescent="0.2">
      <c r="A207" s="16" t="s">
        <v>800</v>
      </c>
      <c r="B207" s="17" t="s">
        <v>801</v>
      </c>
      <c r="C207" s="24" t="s">
        <v>798</v>
      </c>
      <c r="D207" s="18">
        <v>126987</v>
      </c>
      <c r="E207" s="18" t="s">
        <v>799</v>
      </c>
      <c r="F207" s="12" t="s">
        <v>87</v>
      </c>
    </row>
    <row r="208" spans="1:6" x14ac:dyDescent="0.2">
      <c r="A208" s="16" t="s">
        <v>802</v>
      </c>
      <c r="B208" s="17" t="s">
        <v>803</v>
      </c>
      <c r="C208" s="18" t="s">
        <v>804</v>
      </c>
      <c r="D208" s="18">
        <v>74931</v>
      </c>
      <c r="E208" s="18" t="s">
        <v>805</v>
      </c>
      <c r="F208" s="12" t="s">
        <v>87</v>
      </c>
    </row>
    <row r="209" spans="1:6" x14ac:dyDescent="0.2">
      <c r="A209" s="16" t="s">
        <v>806</v>
      </c>
      <c r="B209" s="17" t="s">
        <v>807</v>
      </c>
      <c r="C209" s="18" t="s">
        <v>804</v>
      </c>
      <c r="D209" s="18">
        <v>74931</v>
      </c>
      <c r="E209" s="18" t="s">
        <v>805</v>
      </c>
      <c r="F209" s="12" t="s">
        <v>87</v>
      </c>
    </row>
    <row r="210" spans="1:6" x14ac:dyDescent="0.2">
      <c r="A210" s="16" t="s">
        <v>808</v>
      </c>
      <c r="B210" s="17" t="s">
        <v>809</v>
      </c>
      <c r="C210" s="18" t="s">
        <v>804</v>
      </c>
      <c r="D210" s="18">
        <v>74931</v>
      </c>
      <c r="E210" s="18" t="s">
        <v>805</v>
      </c>
      <c r="F210" s="12" t="s">
        <v>87</v>
      </c>
    </row>
    <row r="211" spans="1:6" x14ac:dyDescent="0.2">
      <c r="A211" s="16" t="s">
        <v>64</v>
      </c>
      <c r="B211" s="17" t="s">
        <v>65</v>
      </c>
      <c r="C211" s="18" t="s">
        <v>810</v>
      </c>
      <c r="D211" s="18">
        <v>67561</v>
      </c>
      <c r="E211" s="18" t="s">
        <v>811</v>
      </c>
      <c r="F211" s="12" t="s">
        <v>51</v>
      </c>
    </row>
    <row r="212" spans="1:6" x14ac:dyDescent="0.2">
      <c r="A212" s="16" t="s">
        <v>812</v>
      </c>
      <c r="B212" s="17" t="s">
        <v>813</v>
      </c>
      <c r="C212" s="18" t="s">
        <v>814</v>
      </c>
      <c r="D212" s="18">
        <v>91805</v>
      </c>
      <c r="E212" s="18" t="s">
        <v>815</v>
      </c>
      <c r="F212" s="12" t="s">
        <v>12</v>
      </c>
    </row>
    <row r="213" spans="1:6" x14ac:dyDescent="0.2">
      <c r="A213" s="16" t="s">
        <v>816</v>
      </c>
      <c r="B213" s="17" t="s">
        <v>817</v>
      </c>
      <c r="C213" s="18" t="s">
        <v>818</v>
      </c>
      <c r="D213" s="18">
        <v>79221</v>
      </c>
      <c r="E213" s="18" t="s">
        <v>819</v>
      </c>
      <c r="F213" s="12" t="s">
        <v>87</v>
      </c>
    </row>
    <row r="214" spans="1:6" x14ac:dyDescent="0.2">
      <c r="A214" s="16" t="s">
        <v>820</v>
      </c>
      <c r="B214" s="17" t="s">
        <v>821</v>
      </c>
      <c r="C214" s="18" t="s">
        <v>818</v>
      </c>
      <c r="D214" s="18">
        <v>79221</v>
      </c>
      <c r="E214" s="18" t="s">
        <v>819</v>
      </c>
      <c r="F214" s="12" t="s">
        <v>87</v>
      </c>
    </row>
    <row r="215" spans="1:6" x14ac:dyDescent="0.2">
      <c r="A215" s="16" t="s">
        <v>822</v>
      </c>
      <c r="B215" s="17" t="s">
        <v>823</v>
      </c>
      <c r="C215" s="18" t="s">
        <v>818</v>
      </c>
      <c r="D215" s="18">
        <v>79221</v>
      </c>
      <c r="E215" s="18" t="s">
        <v>819</v>
      </c>
      <c r="F215" s="12" t="s">
        <v>87</v>
      </c>
    </row>
    <row r="216" spans="1:6" x14ac:dyDescent="0.2">
      <c r="A216" s="16" t="s">
        <v>824</v>
      </c>
      <c r="B216" s="17" t="s">
        <v>825</v>
      </c>
      <c r="C216" s="18" t="s">
        <v>826</v>
      </c>
      <c r="D216" s="18">
        <v>56495</v>
      </c>
      <c r="E216" s="18" t="s">
        <v>827</v>
      </c>
      <c r="F216" s="12" t="s">
        <v>12</v>
      </c>
    </row>
    <row r="217" spans="1:6" x14ac:dyDescent="0.2">
      <c r="A217" s="16" t="s">
        <v>828</v>
      </c>
      <c r="B217" s="17" t="s">
        <v>829</v>
      </c>
      <c r="C217" s="18" t="s">
        <v>830</v>
      </c>
      <c r="D217" s="18">
        <v>101144</v>
      </c>
      <c r="E217" s="18" t="s">
        <v>831</v>
      </c>
      <c r="F217" s="12" t="s">
        <v>12</v>
      </c>
    </row>
    <row r="218" spans="1:6" x14ac:dyDescent="0.2">
      <c r="A218" s="16" t="s">
        <v>832</v>
      </c>
      <c r="B218" s="17" t="s">
        <v>832</v>
      </c>
      <c r="C218" s="18" t="s">
        <v>830</v>
      </c>
      <c r="D218" s="18">
        <v>101144</v>
      </c>
      <c r="E218" s="18" t="s">
        <v>831</v>
      </c>
      <c r="F218" s="12" t="s">
        <v>12</v>
      </c>
    </row>
    <row r="219" spans="1:6" x14ac:dyDescent="0.2">
      <c r="A219" s="16" t="s">
        <v>91</v>
      </c>
      <c r="B219" s="17" t="s">
        <v>92</v>
      </c>
      <c r="C219" s="18" t="s">
        <v>833</v>
      </c>
      <c r="D219" s="18">
        <v>78933</v>
      </c>
      <c r="E219" s="18" t="s">
        <v>834</v>
      </c>
      <c r="F219" s="12" t="s">
        <v>87</v>
      </c>
    </row>
    <row r="220" spans="1:6" x14ac:dyDescent="0.2">
      <c r="A220" s="16" t="s">
        <v>835</v>
      </c>
      <c r="B220" s="17" t="s">
        <v>836</v>
      </c>
      <c r="C220" s="18" t="s">
        <v>837</v>
      </c>
      <c r="D220" s="18">
        <v>1338234</v>
      </c>
      <c r="E220" s="18" t="s">
        <v>838</v>
      </c>
      <c r="F220" s="12" t="s">
        <v>260</v>
      </c>
    </row>
    <row r="221" spans="1:6" x14ac:dyDescent="0.2">
      <c r="A221" s="16" t="s">
        <v>67</v>
      </c>
      <c r="B221" s="17" t="s">
        <v>839</v>
      </c>
      <c r="C221" s="18" t="s">
        <v>840</v>
      </c>
      <c r="D221" s="18">
        <v>108101</v>
      </c>
      <c r="E221" s="18" t="s">
        <v>841</v>
      </c>
      <c r="F221" s="12" t="s">
        <v>12</v>
      </c>
    </row>
    <row r="222" spans="1:6" x14ac:dyDescent="0.2">
      <c r="A222" s="16" t="s">
        <v>842</v>
      </c>
      <c r="B222" s="17" t="s">
        <v>843</v>
      </c>
      <c r="C222" s="18" t="s">
        <v>844</v>
      </c>
      <c r="D222" s="18">
        <v>80626</v>
      </c>
      <c r="E222" s="18" t="s">
        <v>845</v>
      </c>
      <c r="F222" s="12" t="s">
        <v>87</v>
      </c>
    </row>
    <row r="223" spans="1:6" x14ac:dyDescent="0.2">
      <c r="A223" s="16" t="s">
        <v>846</v>
      </c>
      <c r="B223" s="17" t="s">
        <v>847</v>
      </c>
      <c r="C223" s="18" t="s">
        <v>848</v>
      </c>
      <c r="D223" s="18">
        <v>70257</v>
      </c>
      <c r="E223" s="18" t="s">
        <v>849</v>
      </c>
      <c r="F223" s="12" t="s">
        <v>12</v>
      </c>
    </row>
    <row r="224" spans="1:6" x14ac:dyDescent="0.2">
      <c r="A224" s="16" t="s">
        <v>850</v>
      </c>
      <c r="B224" s="17" t="s">
        <v>851</v>
      </c>
      <c r="C224" s="18" t="s">
        <v>852</v>
      </c>
      <c r="D224" s="18">
        <v>56042</v>
      </c>
      <c r="E224" s="18" t="s">
        <v>853</v>
      </c>
      <c r="F224" s="12" t="s">
        <v>12</v>
      </c>
    </row>
    <row r="225" spans="1:6" x14ac:dyDescent="0.2">
      <c r="A225" s="16" t="s">
        <v>854</v>
      </c>
      <c r="B225" s="17" t="s">
        <v>855</v>
      </c>
      <c r="C225" s="18" t="s">
        <v>856</v>
      </c>
      <c r="D225" s="18">
        <v>91203</v>
      </c>
      <c r="E225" s="18" t="s">
        <v>857</v>
      </c>
      <c r="F225" s="12" t="s">
        <v>12</v>
      </c>
    </row>
    <row r="226" spans="1:6" x14ac:dyDescent="0.2">
      <c r="A226" s="16" t="s">
        <v>858</v>
      </c>
      <c r="B226" s="17" t="s">
        <v>859</v>
      </c>
      <c r="C226" s="24" t="s">
        <v>860</v>
      </c>
      <c r="D226" s="18">
        <v>130154</v>
      </c>
      <c r="E226" s="18" t="s">
        <v>861</v>
      </c>
      <c r="F226" s="12" t="s">
        <v>12</v>
      </c>
    </row>
    <row r="227" spans="1:6" x14ac:dyDescent="0.2">
      <c r="A227" s="16" t="s">
        <v>862</v>
      </c>
      <c r="B227" s="17" t="s">
        <v>863</v>
      </c>
      <c r="C227" s="18" t="s">
        <v>864</v>
      </c>
      <c r="D227" s="18">
        <v>134327</v>
      </c>
      <c r="E227" s="18" t="s">
        <v>865</v>
      </c>
      <c r="F227" s="12" t="s">
        <v>12</v>
      </c>
    </row>
    <row r="228" spans="1:6" x14ac:dyDescent="0.2">
      <c r="A228" s="16" t="s">
        <v>866</v>
      </c>
      <c r="B228" s="17" t="s">
        <v>867</v>
      </c>
      <c r="C228" s="18" t="s">
        <v>868</v>
      </c>
      <c r="D228" s="18">
        <v>91598</v>
      </c>
      <c r="E228" s="18" t="s">
        <v>869</v>
      </c>
      <c r="F228" s="12" t="s">
        <v>12</v>
      </c>
    </row>
    <row r="229" spans="1:6" x14ac:dyDescent="0.2">
      <c r="A229" s="16" t="s">
        <v>80</v>
      </c>
      <c r="B229" s="17" t="s">
        <v>81</v>
      </c>
      <c r="C229" s="18" t="s">
        <v>870</v>
      </c>
      <c r="D229" s="18">
        <v>98953</v>
      </c>
      <c r="E229" s="18" t="s">
        <v>871</v>
      </c>
      <c r="F229" s="12" t="s">
        <v>87</v>
      </c>
    </row>
    <row r="230" spans="1:6" x14ac:dyDescent="0.2">
      <c r="A230" s="16" t="s">
        <v>872</v>
      </c>
      <c r="B230" s="17" t="s">
        <v>873</v>
      </c>
      <c r="C230" s="18" t="s">
        <v>874</v>
      </c>
      <c r="D230" s="18">
        <v>100027</v>
      </c>
      <c r="E230" s="18" t="s">
        <v>875</v>
      </c>
      <c r="F230" s="12" t="s">
        <v>12</v>
      </c>
    </row>
    <row r="231" spans="1:6" x14ac:dyDescent="0.2">
      <c r="A231" s="16" t="s">
        <v>876</v>
      </c>
      <c r="B231" s="17" t="s">
        <v>877</v>
      </c>
      <c r="C231" s="18" t="s">
        <v>874</v>
      </c>
      <c r="D231" s="18">
        <v>100027</v>
      </c>
      <c r="E231" s="18" t="s">
        <v>875</v>
      </c>
      <c r="F231" s="12" t="s">
        <v>12</v>
      </c>
    </row>
    <row r="232" spans="1:6" x14ac:dyDescent="0.2">
      <c r="A232" s="16" t="s">
        <v>878</v>
      </c>
      <c r="B232" s="17" t="s">
        <v>107</v>
      </c>
      <c r="C232" s="18" t="s">
        <v>879</v>
      </c>
      <c r="D232" s="18">
        <v>79469</v>
      </c>
      <c r="E232" s="18" t="s">
        <v>880</v>
      </c>
      <c r="F232" s="12" t="s">
        <v>87</v>
      </c>
    </row>
    <row r="233" spans="1:6" x14ac:dyDescent="0.2">
      <c r="A233" s="16" t="s">
        <v>881</v>
      </c>
      <c r="B233" s="17" t="s">
        <v>882</v>
      </c>
      <c r="C233" s="18" t="s">
        <v>883</v>
      </c>
      <c r="D233" s="18">
        <v>924163</v>
      </c>
      <c r="E233" s="18" t="s">
        <v>884</v>
      </c>
      <c r="F233" s="12" t="s">
        <v>12</v>
      </c>
    </row>
    <row r="234" spans="1:6" x14ac:dyDescent="0.2">
      <c r="A234" s="16" t="s">
        <v>885</v>
      </c>
      <c r="B234" s="17" t="s">
        <v>886</v>
      </c>
      <c r="C234" s="18" t="s">
        <v>887</v>
      </c>
      <c r="D234" s="18">
        <v>1116547</v>
      </c>
      <c r="E234" s="18" t="s">
        <v>888</v>
      </c>
      <c r="F234" s="12" t="s">
        <v>12</v>
      </c>
    </row>
    <row r="235" spans="1:6" x14ac:dyDescent="0.2">
      <c r="A235" s="16" t="s">
        <v>889</v>
      </c>
      <c r="B235" s="17" t="s">
        <v>890</v>
      </c>
      <c r="C235" s="18" t="s">
        <v>891</v>
      </c>
      <c r="D235" s="18">
        <v>55185</v>
      </c>
      <c r="E235" s="18" t="s">
        <v>892</v>
      </c>
      <c r="F235" s="12" t="s">
        <v>12</v>
      </c>
    </row>
    <row r="236" spans="1:6" x14ac:dyDescent="0.2">
      <c r="A236" s="16" t="s">
        <v>893</v>
      </c>
      <c r="B236" s="17" t="s">
        <v>894</v>
      </c>
      <c r="C236" s="18" t="s">
        <v>895</v>
      </c>
      <c r="D236" s="18">
        <v>759739</v>
      </c>
      <c r="E236" s="18" t="s">
        <v>896</v>
      </c>
      <c r="F236" s="12" t="s">
        <v>12</v>
      </c>
    </row>
    <row r="237" spans="1:6" x14ac:dyDescent="0.2">
      <c r="A237" s="16" t="s">
        <v>897</v>
      </c>
      <c r="B237" s="17" t="s">
        <v>898</v>
      </c>
      <c r="C237" s="18" t="s">
        <v>899</v>
      </c>
      <c r="D237" s="18">
        <v>684935</v>
      </c>
      <c r="E237" s="18" t="s">
        <v>900</v>
      </c>
      <c r="F237" s="12" t="s">
        <v>12</v>
      </c>
    </row>
    <row r="238" spans="1:6" x14ac:dyDescent="0.2">
      <c r="A238" s="16" t="s">
        <v>901</v>
      </c>
      <c r="B238" s="17" t="s">
        <v>902</v>
      </c>
      <c r="C238" s="18" t="s">
        <v>903</v>
      </c>
      <c r="D238" s="18">
        <v>615532</v>
      </c>
      <c r="E238" s="18" t="s">
        <v>904</v>
      </c>
      <c r="F238" s="12" t="s">
        <v>12</v>
      </c>
    </row>
    <row r="239" spans="1:6" x14ac:dyDescent="0.2">
      <c r="A239" s="16" t="s">
        <v>905</v>
      </c>
      <c r="B239" s="17" t="s">
        <v>906</v>
      </c>
      <c r="C239" s="18" t="s">
        <v>907</v>
      </c>
      <c r="D239" s="18">
        <v>100754</v>
      </c>
      <c r="E239" s="18" t="s">
        <v>908</v>
      </c>
      <c r="F239" s="12" t="s">
        <v>12</v>
      </c>
    </row>
    <row r="240" spans="1:6" x14ac:dyDescent="0.2">
      <c r="A240" s="16" t="s">
        <v>909</v>
      </c>
      <c r="B240" s="17" t="s">
        <v>910</v>
      </c>
      <c r="C240" s="18" t="s">
        <v>911</v>
      </c>
      <c r="D240" s="18">
        <v>930552</v>
      </c>
      <c r="E240" s="18" t="s">
        <v>912</v>
      </c>
      <c r="F240" s="12" t="s">
        <v>12</v>
      </c>
    </row>
    <row r="241" spans="1:6" x14ac:dyDescent="0.2">
      <c r="A241" s="16" t="s">
        <v>913</v>
      </c>
      <c r="B241" s="17" t="s">
        <v>914</v>
      </c>
      <c r="C241" s="18" t="s">
        <v>915</v>
      </c>
      <c r="D241" s="18">
        <v>99558</v>
      </c>
      <c r="E241" s="18" t="s">
        <v>916</v>
      </c>
      <c r="F241" s="12" t="s">
        <v>12</v>
      </c>
    </row>
    <row r="242" spans="1:6" x14ac:dyDescent="0.2">
      <c r="A242" s="16" t="s">
        <v>917</v>
      </c>
      <c r="B242" s="17" t="s">
        <v>918</v>
      </c>
      <c r="C242" s="24" t="s">
        <v>919</v>
      </c>
      <c r="D242" s="18">
        <v>123637</v>
      </c>
      <c r="E242" s="18" t="s">
        <v>920</v>
      </c>
      <c r="F242" s="12" t="s">
        <v>12</v>
      </c>
    </row>
    <row r="243" spans="1:6" x14ac:dyDescent="0.2">
      <c r="A243" s="16" t="s">
        <v>921</v>
      </c>
      <c r="B243" s="17" t="s">
        <v>922</v>
      </c>
      <c r="C243" s="18" t="s">
        <v>923</v>
      </c>
      <c r="D243" s="18">
        <v>608935</v>
      </c>
      <c r="E243" s="18" t="s">
        <v>924</v>
      </c>
      <c r="F243" s="12" t="s">
        <v>12</v>
      </c>
    </row>
    <row r="244" spans="1:6" x14ac:dyDescent="0.2">
      <c r="A244" s="16" t="s">
        <v>925</v>
      </c>
      <c r="B244" s="17" t="s">
        <v>926</v>
      </c>
      <c r="C244" s="18" t="s">
        <v>927</v>
      </c>
      <c r="D244" s="18">
        <v>76017</v>
      </c>
      <c r="E244" s="18" t="s">
        <v>928</v>
      </c>
      <c r="F244" s="12" t="s">
        <v>12</v>
      </c>
    </row>
    <row r="245" spans="1:6" x14ac:dyDescent="0.2">
      <c r="A245" s="16" t="s">
        <v>929</v>
      </c>
      <c r="B245" s="17" t="s">
        <v>929</v>
      </c>
      <c r="C245" s="18" t="s">
        <v>930</v>
      </c>
      <c r="D245" s="18">
        <v>82688</v>
      </c>
      <c r="E245" s="18" t="s">
        <v>931</v>
      </c>
      <c r="F245" s="12" t="s">
        <v>12</v>
      </c>
    </row>
    <row r="246" spans="1:6" x14ac:dyDescent="0.2">
      <c r="A246" s="16" t="s">
        <v>932</v>
      </c>
      <c r="B246" s="17" t="s">
        <v>933</v>
      </c>
      <c r="C246" s="18" t="s">
        <v>930</v>
      </c>
      <c r="D246" s="18">
        <v>82688</v>
      </c>
      <c r="E246" s="18" t="s">
        <v>931</v>
      </c>
      <c r="F246" s="12" t="s">
        <v>12</v>
      </c>
    </row>
    <row r="247" spans="1:6" x14ac:dyDescent="0.2">
      <c r="A247" s="16" t="s">
        <v>934</v>
      </c>
      <c r="B247" s="17" t="s">
        <v>935</v>
      </c>
      <c r="C247" s="18" t="s">
        <v>930</v>
      </c>
      <c r="D247" s="18">
        <v>82688</v>
      </c>
      <c r="E247" s="18" t="s">
        <v>931</v>
      </c>
      <c r="F247" s="12" t="s">
        <v>12</v>
      </c>
    </row>
    <row r="248" spans="1:6" x14ac:dyDescent="0.2">
      <c r="A248" s="16" t="s">
        <v>936</v>
      </c>
      <c r="B248" s="17" t="s">
        <v>937</v>
      </c>
      <c r="C248" s="18" t="s">
        <v>938</v>
      </c>
      <c r="D248" s="18">
        <v>504609</v>
      </c>
      <c r="E248" s="18" t="s">
        <v>939</v>
      </c>
      <c r="F248" s="12" t="s">
        <v>51</v>
      </c>
    </row>
    <row r="249" spans="1:6" x14ac:dyDescent="0.2">
      <c r="A249" s="16" t="s">
        <v>940</v>
      </c>
      <c r="B249" s="17" t="s">
        <v>941</v>
      </c>
      <c r="C249" s="18" t="s">
        <v>942</v>
      </c>
      <c r="D249" s="18">
        <v>62442</v>
      </c>
      <c r="E249" s="18" t="s">
        <v>943</v>
      </c>
      <c r="F249" s="12" t="s">
        <v>12</v>
      </c>
    </row>
    <row r="250" spans="1:6" x14ac:dyDescent="0.2">
      <c r="A250" s="16" t="s">
        <v>944</v>
      </c>
      <c r="B250" s="17" t="s">
        <v>945</v>
      </c>
      <c r="C250" s="18" t="s">
        <v>946</v>
      </c>
      <c r="D250" s="18">
        <v>108952</v>
      </c>
      <c r="E250" s="18" t="s">
        <v>947</v>
      </c>
      <c r="F250" s="12" t="s">
        <v>12</v>
      </c>
    </row>
    <row r="251" spans="1:6" x14ac:dyDescent="0.2">
      <c r="A251" s="16" t="s">
        <v>948</v>
      </c>
      <c r="B251" s="17" t="s">
        <v>949</v>
      </c>
      <c r="C251" s="18" t="s">
        <v>950</v>
      </c>
      <c r="D251" s="18">
        <v>1314803</v>
      </c>
      <c r="E251" s="18" t="s">
        <v>951</v>
      </c>
      <c r="F251" s="12" t="s">
        <v>559</v>
      </c>
    </row>
    <row r="252" spans="1:6" x14ac:dyDescent="0.2">
      <c r="A252" s="16" t="s">
        <v>952</v>
      </c>
      <c r="B252" s="17" t="s">
        <v>953</v>
      </c>
      <c r="C252" s="18" t="s">
        <v>954</v>
      </c>
      <c r="D252" s="18">
        <v>85449</v>
      </c>
      <c r="E252" s="18" t="s">
        <v>955</v>
      </c>
      <c r="F252" s="12" t="s">
        <v>12</v>
      </c>
    </row>
    <row r="253" spans="1:6" x14ac:dyDescent="0.2">
      <c r="A253" s="16" t="s">
        <v>956</v>
      </c>
      <c r="B253" s="17" t="s">
        <v>957</v>
      </c>
      <c r="C253" s="18" t="s">
        <v>958</v>
      </c>
      <c r="D253" s="18">
        <v>109068</v>
      </c>
      <c r="E253" s="18" t="s">
        <v>959</v>
      </c>
      <c r="F253" s="12" t="s">
        <v>12</v>
      </c>
    </row>
    <row r="254" spans="1:6" x14ac:dyDescent="0.2">
      <c r="A254" s="16" t="s">
        <v>960</v>
      </c>
      <c r="B254" s="17" t="s">
        <v>961</v>
      </c>
      <c r="C254" s="18" t="s">
        <v>958</v>
      </c>
      <c r="D254" s="18">
        <v>109068</v>
      </c>
      <c r="E254" s="18" t="s">
        <v>959</v>
      </c>
      <c r="F254" s="12" t="s">
        <v>12</v>
      </c>
    </row>
    <row r="255" spans="1:6" x14ac:dyDescent="0.2">
      <c r="A255" s="16" t="s">
        <v>962</v>
      </c>
      <c r="B255" s="17" t="s">
        <v>963</v>
      </c>
      <c r="C255" s="18" t="s">
        <v>964</v>
      </c>
      <c r="D255" s="18">
        <v>23950585</v>
      </c>
      <c r="E255" s="18" t="s">
        <v>965</v>
      </c>
      <c r="F255" s="12" t="s">
        <v>12</v>
      </c>
    </row>
    <row r="256" spans="1:6" x14ac:dyDescent="0.2">
      <c r="A256" s="16" t="s">
        <v>966</v>
      </c>
      <c r="B256" s="17" t="s">
        <v>967</v>
      </c>
      <c r="C256" s="18" t="s">
        <v>964</v>
      </c>
      <c r="D256" s="18">
        <v>23950585</v>
      </c>
      <c r="E256" s="18" t="s">
        <v>965</v>
      </c>
      <c r="F256" s="12" t="s">
        <v>12</v>
      </c>
    </row>
    <row r="257" spans="1:6" x14ac:dyDescent="0.2">
      <c r="A257" s="16" t="s">
        <v>968</v>
      </c>
      <c r="B257" s="17" t="s">
        <v>969</v>
      </c>
      <c r="C257" s="18" t="s">
        <v>970</v>
      </c>
      <c r="D257" s="18">
        <v>1120714</v>
      </c>
      <c r="E257" s="18" t="s">
        <v>971</v>
      </c>
      <c r="F257" s="12" t="s">
        <v>12</v>
      </c>
    </row>
    <row r="258" spans="1:6" x14ac:dyDescent="0.2">
      <c r="A258" s="16" t="s">
        <v>972</v>
      </c>
      <c r="B258" s="17" t="s">
        <v>969</v>
      </c>
      <c r="C258" s="18" t="s">
        <v>970</v>
      </c>
      <c r="D258" s="18">
        <v>1120714</v>
      </c>
      <c r="E258" s="18" t="s">
        <v>971</v>
      </c>
      <c r="F258" s="12" t="s">
        <v>12</v>
      </c>
    </row>
    <row r="259" spans="1:6" x14ac:dyDescent="0.2">
      <c r="A259" s="16" t="s">
        <v>973</v>
      </c>
      <c r="B259" s="17" t="s">
        <v>974</v>
      </c>
      <c r="C259" s="18" t="s">
        <v>975</v>
      </c>
      <c r="D259" s="18">
        <v>107108</v>
      </c>
      <c r="E259" s="18" t="s">
        <v>976</v>
      </c>
      <c r="F259" s="12" t="s">
        <v>87</v>
      </c>
    </row>
    <row r="260" spans="1:6" x14ac:dyDescent="0.2">
      <c r="A260" s="16" t="s">
        <v>94</v>
      </c>
      <c r="B260" s="17" t="s">
        <v>95</v>
      </c>
      <c r="C260" s="18" t="s">
        <v>977</v>
      </c>
      <c r="D260" s="18">
        <v>110861</v>
      </c>
      <c r="E260" s="18" t="s">
        <v>978</v>
      </c>
      <c r="F260" s="12" t="s">
        <v>12</v>
      </c>
    </row>
    <row r="261" spans="1:6" x14ac:dyDescent="0.2">
      <c r="A261" s="16" t="s">
        <v>979</v>
      </c>
      <c r="B261" s="17" t="s">
        <v>980</v>
      </c>
      <c r="C261" s="18" t="s">
        <v>981</v>
      </c>
      <c r="D261" s="18">
        <v>106514</v>
      </c>
      <c r="E261" s="18" t="s">
        <v>982</v>
      </c>
      <c r="F261" s="12" t="s">
        <v>12</v>
      </c>
    </row>
    <row r="262" spans="1:6" x14ac:dyDescent="0.2">
      <c r="A262" s="16" t="s">
        <v>983</v>
      </c>
      <c r="B262" s="17" t="s">
        <v>984</v>
      </c>
      <c r="C262" s="18" t="s">
        <v>981</v>
      </c>
      <c r="D262" s="18">
        <v>106514</v>
      </c>
      <c r="E262" s="18" t="s">
        <v>982</v>
      </c>
      <c r="F262" s="12" t="s">
        <v>12</v>
      </c>
    </row>
    <row r="263" spans="1:6" x14ac:dyDescent="0.2">
      <c r="A263" s="16" t="s">
        <v>985</v>
      </c>
      <c r="B263" s="17" t="s">
        <v>986</v>
      </c>
      <c r="C263" s="18" t="s">
        <v>987</v>
      </c>
      <c r="D263" s="18">
        <v>50555</v>
      </c>
      <c r="E263" s="18" t="s">
        <v>988</v>
      </c>
      <c r="F263" s="12" t="s">
        <v>12</v>
      </c>
    </row>
    <row r="264" spans="1:6" x14ac:dyDescent="0.2">
      <c r="A264" s="16" t="s">
        <v>989</v>
      </c>
      <c r="B264" s="17" t="s">
        <v>990</v>
      </c>
      <c r="C264" s="18" t="s">
        <v>991</v>
      </c>
      <c r="D264" s="18">
        <v>108463</v>
      </c>
      <c r="E264" s="18" t="s">
        <v>992</v>
      </c>
      <c r="F264" s="12" t="s">
        <v>12</v>
      </c>
    </row>
    <row r="265" spans="1:6" x14ac:dyDescent="0.2">
      <c r="A265" s="16" t="s">
        <v>993</v>
      </c>
      <c r="B265" s="17" t="s">
        <v>994</v>
      </c>
      <c r="C265" s="18" t="s">
        <v>995</v>
      </c>
      <c r="D265" s="18">
        <v>81072</v>
      </c>
      <c r="E265" s="18" t="s">
        <v>996</v>
      </c>
      <c r="F265" s="12" t="s">
        <v>12</v>
      </c>
    </row>
    <row r="266" spans="1:6" x14ac:dyDescent="0.2">
      <c r="A266" s="16" t="s">
        <v>997</v>
      </c>
      <c r="B266" s="17" t="s">
        <v>998</v>
      </c>
      <c r="C266" s="18" t="s">
        <v>995</v>
      </c>
      <c r="D266" s="18">
        <v>81072</v>
      </c>
      <c r="E266" s="18" t="s">
        <v>996</v>
      </c>
      <c r="F266" s="12" t="s">
        <v>12</v>
      </c>
    </row>
    <row r="267" spans="1:6" x14ac:dyDescent="0.2">
      <c r="A267" s="16" t="s">
        <v>999</v>
      </c>
      <c r="B267" s="17" t="s">
        <v>1000</v>
      </c>
      <c r="C267" s="18" t="s">
        <v>1001</v>
      </c>
      <c r="D267" s="18">
        <v>94597</v>
      </c>
      <c r="E267" s="18" t="s">
        <v>1002</v>
      </c>
      <c r="F267" s="12" t="s">
        <v>12</v>
      </c>
    </row>
    <row r="268" spans="1:6" x14ac:dyDescent="0.2">
      <c r="A268" s="16" t="s">
        <v>1003</v>
      </c>
      <c r="B268" s="17" t="s">
        <v>1004</v>
      </c>
      <c r="C268" s="18" t="s">
        <v>1005</v>
      </c>
      <c r="D268" s="18">
        <v>7783008</v>
      </c>
      <c r="E268" s="18" t="s">
        <v>1006</v>
      </c>
      <c r="F268" s="12" t="s">
        <v>12</v>
      </c>
    </row>
    <row r="269" spans="1:6" x14ac:dyDescent="0.2">
      <c r="A269" s="16" t="s">
        <v>1007</v>
      </c>
      <c r="B269" s="17" t="s">
        <v>1008</v>
      </c>
      <c r="C269" s="18" t="s">
        <v>1009</v>
      </c>
      <c r="D269" s="18">
        <v>7488564</v>
      </c>
      <c r="E269" s="18" t="s">
        <v>1010</v>
      </c>
      <c r="F269" s="12" t="s">
        <v>260</v>
      </c>
    </row>
    <row r="270" spans="1:6" x14ac:dyDescent="0.2">
      <c r="A270" s="16" t="s">
        <v>1011</v>
      </c>
      <c r="B270" s="17" t="s">
        <v>1012</v>
      </c>
      <c r="C270" s="18" t="s">
        <v>1013</v>
      </c>
      <c r="D270" s="18">
        <v>18883664</v>
      </c>
      <c r="E270" s="18" t="s">
        <v>1014</v>
      </c>
      <c r="F270" s="12" t="s">
        <v>12</v>
      </c>
    </row>
    <row r="271" spans="1:6" x14ac:dyDescent="0.2">
      <c r="A271" s="16" t="s">
        <v>1015</v>
      </c>
      <c r="B271" s="17" t="s">
        <v>1016</v>
      </c>
      <c r="C271" s="18" t="s">
        <v>1017</v>
      </c>
      <c r="D271" s="18">
        <v>95943</v>
      </c>
      <c r="E271" s="18" t="s">
        <v>1018</v>
      </c>
      <c r="F271" s="12" t="s">
        <v>12</v>
      </c>
    </row>
    <row r="272" spans="1:6" x14ac:dyDescent="0.2">
      <c r="A272" s="16" t="s">
        <v>1019</v>
      </c>
      <c r="B272" s="17" t="s">
        <v>1020</v>
      </c>
      <c r="C272" s="18" t="s">
        <v>1021</v>
      </c>
      <c r="D272" s="18">
        <v>630206</v>
      </c>
      <c r="E272" s="18" t="s">
        <v>1022</v>
      </c>
      <c r="F272" s="12" t="s">
        <v>12</v>
      </c>
    </row>
    <row r="273" spans="1:6" x14ac:dyDescent="0.2">
      <c r="A273" s="16" t="s">
        <v>1023</v>
      </c>
      <c r="B273" s="17" t="s">
        <v>1024</v>
      </c>
      <c r="C273" s="18" t="s">
        <v>1021</v>
      </c>
      <c r="D273" s="18">
        <v>630206</v>
      </c>
      <c r="E273" s="18" t="s">
        <v>1022</v>
      </c>
      <c r="F273" s="12" t="s">
        <v>12</v>
      </c>
    </row>
    <row r="274" spans="1:6" x14ac:dyDescent="0.2">
      <c r="A274" s="16" t="s">
        <v>1025</v>
      </c>
      <c r="B274" s="17" t="s">
        <v>1020</v>
      </c>
      <c r="C274" s="18" t="s">
        <v>1026</v>
      </c>
      <c r="D274" s="18">
        <v>79345</v>
      </c>
      <c r="E274" s="18" t="s">
        <v>1027</v>
      </c>
      <c r="F274" s="12" t="s">
        <v>12</v>
      </c>
    </row>
    <row r="275" spans="1:6" x14ac:dyDescent="0.2">
      <c r="A275" s="16" t="s">
        <v>1028</v>
      </c>
      <c r="B275" s="17" t="s">
        <v>1029</v>
      </c>
      <c r="C275" s="24" t="s">
        <v>1030</v>
      </c>
      <c r="D275" s="18">
        <v>127184</v>
      </c>
      <c r="E275" s="18" t="s">
        <v>1031</v>
      </c>
      <c r="F275" s="12" t="s">
        <v>12</v>
      </c>
    </row>
    <row r="276" spans="1:6" x14ac:dyDescent="0.2">
      <c r="A276" s="16" t="s">
        <v>18</v>
      </c>
      <c r="B276" s="17" t="s">
        <v>19</v>
      </c>
      <c r="C276" s="24" t="s">
        <v>1030</v>
      </c>
      <c r="D276" s="18">
        <v>127184</v>
      </c>
      <c r="E276" s="18" t="s">
        <v>1031</v>
      </c>
      <c r="F276" s="12" t="s">
        <v>12</v>
      </c>
    </row>
    <row r="277" spans="1:6" x14ac:dyDescent="0.2">
      <c r="A277" s="16" t="s">
        <v>9</v>
      </c>
      <c r="B277" s="17" t="s">
        <v>10</v>
      </c>
      <c r="C277" s="18" t="s">
        <v>1032</v>
      </c>
      <c r="D277" s="18">
        <v>56235</v>
      </c>
      <c r="E277" s="18" t="s">
        <v>1033</v>
      </c>
      <c r="F277" s="12" t="s">
        <v>12</v>
      </c>
    </row>
    <row r="278" spans="1:6" x14ac:dyDescent="0.2">
      <c r="A278" s="16" t="s">
        <v>1034</v>
      </c>
      <c r="B278" s="17" t="s">
        <v>1035</v>
      </c>
      <c r="C278" s="18" t="s">
        <v>1036</v>
      </c>
      <c r="D278" s="18">
        <v>109999</v>
      </c>
      <c r="E278" s="18" t="s">
        <v>1037</v>
      </c>
      <c r="F278" s="12" t="s">
        <v>51</v>
      </c>
    </row>
    <row r="279" spans="1:6" x14ac:dyDescent="0.2">
      <c r="A279" s="16" t="s">
        <v>1038</v>
      </c>
      <c r="B279" s="17" t="s">
        <v>1039</v>
      </c>
      <c r="C279" s="18" t="s">
        <v>1040</v>
      </c>
      <c r="D279" s="18">
        <v>563688</v>
      </c>
      <c r="E279" s="18" t="s">
        <v>1041</v>
      </c>
      <c r="F279" s="12" t="s">
        <v>51</v>
      </c>
    </row>
    <row r="280" spans="1:6" x14ac:dyDescent="0.2">
      <c r="A280" s="16" t="s">
        <v>1042</v>
      </c>
      <c r="B280" s="17" t="s">
        <v>1043</v>
      </c>
      <c r="C280" s="18" t="s">
        <v>1044</v>
      </c>
      <c r="D280" s="18">
        <v>6533739</v>
      </c>
      <c r="E280" s="18" t="s">
        <v>1045</v>
      </c>
      <c r="F280" s="12" t="s">
        <v>51</v>
      </c>
    </row>
    <row r="281" spans="1:6" x14ac:dyDescent="0.2">
      <c r="A281" s="16" t="s">
        <v>1046</v>
      </c>
      <c r="B281" s="17" t="s">
        <v>1047</v>
      </c>
      <c r="C281" s="18" t="s">
        <v>1044</v>
      </c>
      <c r="D281" s="18">
        <v>6533739</v>
      </c>
      <c r="E281" s="18" t="s">
        <v>1045</v>
      </c>
      <c r="F281" s="12" t="s">
        <v>51</v>
      </c>
    </row>
    <row r="282" spans="1:6" x14ac:dyDescent="0.2">
      <c r="A282" s="16" t="s">
        <v>1048</v>
      </c>
      <c r="B282" s="17" t="s">
        <v>1049</v>
      </c>
      <c r="C282" s="18" t="s">
        <v>1050</v>
      </c>
      <c r="D282" s="18">
        <v>7791120</v>
      </c>
      <c r="E282" s="18" t="s">
        <v>1051</v>
      </c>
      <c r="F282" s="12" t="s">
        <v>12</v>
      </c>
    </row>
    <row r="283" spans="1:6" x14ac:dyDescent="0.2">
      <c r="A283" s="16" t="s">
        <v>1052</v>
      </c>
      <c r="B283" s="17" t="s">
        <v>1053</v>
      </c>
      <c r="C283" s="18" t="s">
        <v>1050</v>
      </c>
      <c r="D283" s="18">
        <v>7791120</v>
      </c>
      <c r="E283" s="18" t="s">
        <v>1051</v>
      </c>
      <c r="F283" s="12" t="s">
        <v>12</v>
      </c>
    </row>
    <row r="284" spans="1:6" x14ac:dyDescent="0.2">
      <c r="A284" s="16" t="s">
        <v>1054</v>
      </c>
      <c r="B284" s="17" t="s">
        <v>1055</v>
      </c>
      <c r="C284" s="18" t="s">
        <v>1056</v>
      </c>
      <c r="D284" s="18">
        <v>10102451</v>
      </c>
      <c r="E284" s="18" t="s">
        <v>1057</v>
      </c>
      <c r="F284" s="12" t="s">
        <v>51</v>
      </c>
    </row>
    <row r="285" spans="1:6" x14ac:dyDescent="0.2">
      <c r="A285" s="16" t="s">
        <v>1058</v>
      </c>
      <c r="B285" s="17" t="s">
        <v>1059</v>
      </c>
      <c r="C285" s="18" t="s">
        <v>1060</v>
      </c>
      <c r="D285" s="18">
        <v>62555</v>
      </c>
      <c r="E285" s="18" t="s">
        <v>1061</v>
      </c>
      <c r="F285" s="12" t="s">
        <v>12</v>
      </c>
    </row>
    <row r="286" spans="1:6" x14ac:dyDescent="0.2">
      <c r="A286" s="16" t="s">
        <v>1062</v>
      </c>
      <c r="B286" s="17" t="s">
        <v>1063</v>
      </c>
      <c r="C286" s="18" t="s">
        <v>1064</v>
      </c>
      <c r="D286" s="18">
        <v>62566</v>
      </c>
      <c r="E286" s="18" t="s">
        <v>1065</v>
      </c>
      <c r="F286" s="12" t="s">
        <v>12</v>
      </c>
    </row>
    <row r="287" spans="1:6" x14ac:dyDescent="0.2">
      <c r="A287" s="16" t="s">
        <v>97</v>
      </c>
      <c r="B287" s="17" t="s">
        <v>98</v>
      </c>
      <c r="C287" s="18" t="s">
        <v>1066</v>
      </c>
      <c r="D287" s="18">
        <v>108883</v>
      </c>
      <c r="E287" s="18" t="s">
        <v>1067</v>
      </c>
      <c r="F287" s="12" t="s">
        <v>12</v>
      </c>
    </row>
    <row r="288" spans="1:6" x14ac:dyDescent="0.2">
      <c r="A288" s="16" t="s">
        <v>1068</v>
      </c>
      <c r="B288" s="17" t="s">
        <v>1069</v>
      </c>
      <c r="C288" s="18" t="s">
        <v>1070</v>
      </c>
      <c r="D288" s="18">
        <v>496720</v>
      </c>
      <c r="E288" s="18" t="s">
        <v>1071</v>
      </c>
      <c r="F288" s="12" t="s">
        <v>12</v>
      </c>
    </row>
    <row r="289" spans="1:6" x14ac:dyDescent="0.2">
      <c r="A289" s="16" t="s">
        <v>1068</v>
      </c>
      <c r="B289" s="17" t="s">
        <v>1069</v>
      </c>
      <c r="C289" s="18" t="s">
        <v>1072</v>
      </c>
      <c r="D289" s="18">
        <v>823405</v>
      </c>
      <c r="E289" s="18" t="s">
        <v>1071</v>
      </c>
      <c r="F289" s="12" t="s">
        <v>12</v>
      </c>
    </row>
    <row r="290" spans="1:6" x14ac:dyDescent="0.2">
      <c r="A290" s="16" t="s">
        <v>1073</v>
      </c>
      <c r="B290" s="17" t="s">
        <v>1074</v>
      </c>
      <c r="C290" s="18" t="s">
        <v>1075</v>
      </c>
      <c r="D290" s="18">
        <v>25376458</v>
      </c>
      <c r="E290" s="18" t="s">
        <v>1071</v>
      </c>
      <c r="F290" s="12" t="s">
        <v>12</v>
      </c>
    </row>
    <row r="291" spans="1:6" x14ac:dyDescent="0.2">
      <c r="A291" s="16" t="s">
        <v>1076</v>
      </c>
      <c r="B291" s="17" t="s">
        <v>1077</v>
      </c>
      <c r="C291" s="18" t="s">
        <v>1075</v>
      </c>
      <c r="D291" s="18">
        <v>25376458</v>
      </c>
      <c r="E291" s="18" t="s">
        <v>1071</v>
      </c>
      <c r="F291" s="12" t="s">
        <v>12</v>
      </c>
    </row>
    <row r="292" spans="1:6" x14ac:dyDescent="0.2">
      <c r="A292" s="16" t="s">
        <v>1078</v>
      </c>
      <c r="B292" s="17" t="s">
        <v>1079</v>
      </c>
      <c r="C292" s="18" t="s">
        <v>1080</v>
      </c>
      <c r="D292" s="18">
        <v>636215</v>
      </c>
      <c r="E292" s="18" t="s">
        <v>1081</v>
      </c>
      <c r="F292" s="12" t="s">
        <v>12</v>
      </c>
    </row>
    <row r="293" spans="1:6" x14ac:dyDescent="0.2">
      <c r="A293" s="16" t="s">
        <v>1082</v>
      </c>
      <c r="B293" s="17" t="s">
        <v>1083</v>
      </c>
      <c r="C293" s="18" t="s">
        <v>1084</v>
      </c>
      <c r="D293" s="18">
        <v>26471625</v>
      </c>
      <c r="E293" s="18" t="s">
        <v>1085</v>
      </c>
      <c r="F293" s="12" t="s">
        <v>260</v>
      </c>
    </row>
    <row r="294" spans="1:6" x14ac:dyDescent="0.2">
      <c r="A294" s="16" t="s">
        <v>1086</v>
      </c>
      <c r="B294" s="17" t="s">
        <v>1087</v>
      </c>
      <c r="C294" s="18" t="s">
        <v>1084</v>
      </c>
      <c r="D294" s="18">
        <v>26471625</v>
      </c>
      <c r="E294" s="18" t="s">
        <v>1085</v>
      </c>
      <c r="F294" s="12" t="s">
        <v>260</v>
      </c>
    </row>
    <row r="295" spans="1:6" x14ac:dyDescent="0.2">
      <c r="A295" s="16" t="s">
        <v>1088</v>
      </c>
      <c r="B295" s="17" t="s">
        <v>1089</v>
      </c>
      <c r="C295" s="18" t="s">
        <v>1084</v>
      </c>
      <c r="D295" s="18">
        <v>26471625</v>
      </c>
      <c r="E295" s="18" t="s">
        <v>1085</v>
      </c>
      <c r="F295" s="12" t="s">
        <v>260</v>
      </c>
    </row>
    <row r="296" spans="1:6" x14ac:dyDescent="0.2">
      <c r="A296" s="16" t="s">
        <v>1090</v>
      </c>
      <c r="B296" s="17" t="s">
        <v>1091</v>
      </c>
      <c r="C296" s="18" t="s">
        <v>1092</v>
      </c>
      <c r="D296" s="18">
        <v>75252</v>
      </c>
      <c r="E296" s="18" t="s">
        <v>1093</v>
      </c>
      <c r="F296" s="12" t="s">
        <v>12</v>
      </c>
    </row>
    <row r="297" spans="1:6" x14ac:dyDescent="0.2">
      <c r="A297" s="16" t="s">
        <v>1094</v>
      </c>
      <c r="B297" s="17" t="s">
        <v>1095</v>
      </c>
      <c r="C297" s="18" t="s">
        <v>1092</v>
      </c>
      <c r="D297" s="18">
        <v>75252</v>
      </c>
      <c r="E297" s="18" t="s">
        <v>1093</v>
      </c>
      <c r="F297" s="12" t="s">
        <v>12</v>
      </c>
    </row>
    <row r="298" spans="1:6" x14ac:dyDescent="0.2">
      <c r="A298" s="16" t="s">
        <v>26</v>
      </c>
      <c r="B298" s="17" t="s">
        <v>1096</v>
      </c>
      <c r="C298" s="18" t="s">
        <v>1097</v>
      </c>
      <c r="D298" s="18">
        <v>71556</v>
      </c>
      <c r="E298" s="18" t="s">
        <v>1098</v>
      </c>
      <c r="F298" s="12" t="s">
        <v>12</v>
      </c>
    </row>
    <row r="299" spans="1:6" x14ac:dyDescent="0.2">
      <c r="A299" s="16" t="s">
        <v>1099</v>
      </c>
      <c r="B299" s="17" t="s">
        <v>1100</v>
      </c>
      <c r="C299" s="18" t="s">
        <v>1097</v>
      </c>
      <c r="D299" s="18">
        <v>71556</v>
      </c>
      <c r="E299" s="18" t="s">
        <v>1098</v>
      </c>
      <c r="F299" s="12" t="s">
        <v>12</v>
      </c>
    </row>
    <row r="300" spans="1:6" x14ac:dyDescent="0.2">
      <c r="A300" s="16" t="s">
        <v>32</v>
      </c>
      <c r="B300" s="17" t="s">
        <v>1101</v>
      </c>
      <c r="C300" s="18" t="s">
        <v>1102</v>
      </c>
      <c r="D300" s="18">
        <v>79005</v>
      </c>
      <c r="E300" s="18" t="s">
        <v>1103</v>
      </c>
      <c r="F300" s="12" t="s">
        <v>12</v>
      </c>
    </row>
    <row r="301" spans="1:6" x14ac:dyDescent="0.2">
      <c r="A301" s="16" t="s">
        <v>21</v>
      </c>
      <c r="B301" s="17" t="s">
        <v>22</v>
      </c>
      <c r="C301" s="18" t="s">
        <v>1104</v>
      </c>
      <c r="D301" s="18">
        <v>79016</v>
      </c>
      <c r="E301" s="18" t="s">
        <v>1105</v>
      </c>
      <c r="F301" s="12" t="s">
        <v>12</v>
      </c>
    </row>
    <row r="302" spans="1:6" x14ac:dyDescent="0.2">
      <c r="A302" s="16" t="s">
        <v>1106</v>
      </c>
      <c r="B302" s="17" t="s">
        <v>1107</v>
      </c>
      <c r="C302" s="18" t="s">
        <v>1108</v>
      </c>
      <c r="D302" s="18">
        <v>99354</v>
      </c>
      <c r="E302" s="18" t="s">
        <v>1109</v>
      </c>
      <c r="F302" s="12" t="s">
        <v>260</v>
      </c>
    </row>
    <row r="303" spans="1:6" x14ac:dyDescent="0.2">
      <c r="A303" s="16" t="s">
        <v>1110</v>
      </c>
      <c r="B303" s="17" t="s">
        <v>1111</v>
      </c>
      <c r="C303" s="24" t="s">
        <v>1112</v>
      </c>
      <c r="D303" s="18">
        <v>126727</v>
      </c>
      <c r="E303" s="18" t="s">
        <v>1113</v>
      </c>
      <c r="F303" s="12" t="s">
        <v>12</v>
      </c>
    </row>
    <row r="304" spans="1:6" x14ac:dyDescent="0.2">
      <c r="A304" s="16" t="s">
        <v>1114</v>
      </c>
      <c r="B304" s="17" t="s">
        <v>1115</v>
      </c>
      <c r="C304" s="18" t="s">
        <v>1116</v>
      </c>
      <c r="D304" s="18">
        <v>72571</v>
      </c>
      <c r="E304" s="18" t="s">
        <v>1117</v>
      </c>
      <c r="F304" s="12" t="s">
        <v>12</v>
      </c>
    </row>
    <row r="305" spans="1:6" x14ac:dyDescent="0.2">
      <c r="A305" s="16" t="s">
        <v>1118</v>
      </c>
      <c r="B305" s="17" t="s">
        <v>1119</v>
      </c>
      <c r="C305" s="18" t="s">
        <v>1120</v>
      </c>
      <c r="D305" s="18">
        <v>66751</v>
      </c>
      <c r="E305" s="18" t="s">
        <v>1121</v>
      </c>
      <c r="F305" s="12" t="s">
        <v>12</v>
      </c>
    </row>
    <row r="306" spans="1:6" x14ac:dyDescent="0.2">
      <c r="A306" s="16" t="s">
        <v>1122</v>
      </c>
      <c r="B306" s="17" t="s">
        <v>1123</v>
      </c>
      <c r="C306" s="18" t="s">
        <v>1124</v>
      </c>
      <c r="D306" s="18">
        <v>51796</v>
      </c>
      <c r="E306" s="18" t="s">
        <v>1125</v>
      </c>
      <c r="F306" s="12" t="s">
        <v>12</v>
      </c>
    </row>
    <row r="307" spans="1:6" x14ac:dyDescent="0.2">
      <c r="A307" s="16" t="s">
        <v>1126</v>
      </c>
      <c r="B307" s="17" t="s">
        <v>1127</v>
      </c>
      <c r="C307" s="18" t="s">
        <v>1124</v>
      </c>
      <c r="D307" s="18">
        <v>51796</v>
      </c>
      <c r="E307" s="18" t="s">
        <v>1125</v>
      </c>
      <c r="F307" s="12" t="s">
        <v>12</v>
      </c>
    </row>
    <row r="308" spans="1:6" x14ac:dyDescent="0.2">
      <c r="A308" s="16" t="s">
        <v>1128</v>
      </c>
      <c r="B308" s="17" t="s">
        <v>1129</v>
      </c>
      <c r="C308" s="18" t="s">
        <v>1124</v>
      </c>
      <c r="D308" s="18">
        <v>51796</v>
      </c>
      <c r="E308" s="18" t="s">
        <v>1125</v>
      </c>
      <c r="F308" s="12" t="s">
        <v>12</v>
      </c>
    </row>
    <row r="309" spans="1:6" x14ac:dyDescent="0.2">
      <c r="A309" s="16" t="s">
        <v>1130</v>
      </c>
      <c r="B309" s="17" t="s">
        <v>1131</v>
      </c>
      <c r="C309" s="18" t="s">
        <v>1132</v>
      </c>
      <c r="D309" s="18">
        <v>108383</v>
      </c>
      <c r="E309" s="18" t="s">
        <v>1133</v>
      </c>
      <c r="F309" s="12" t="s">
        <v>51</v>
      </c>
    </row>
    <row r="310" spans="1:6" x14ac:dyDescent="0.2">
      <c r="A310" s="16" t="s">
        <v>1134</v>
      </c>
      <c r="B310" s="17" t="s">
        <v>1135</v>
      </c>
      <c r="C310" s="18" t="s">
        <v>1136</v>
      </c>
      <c r="D310" s="18">
        <v>95476</v>
      </c>
      <c r="E310" s="18" t="s">
        <v>1133</v>
      </c>
      <c r="F310" s="12" t="s">
        <v>51</v>
      </c>
    </row>
    <row r="311" spans="1:6" x14ac:dyDescent="0.2">
      <c r="A311" s="16" t="s">
        <v>1137</v>
      </c>
      <c r="B311" s="17" t="s">
        <v>1138</v>
      </c>
      <c r="C311" s="18" t="s">
        <v>1139</v>
      </c>
      <c r="D311" s="18">
        <v>106423</v>
      </c>
      <c r="E311" s="18" t="s">
        <v>1133</v>
      </c>
      <c r="F311" s="12" t="s">
        <v>51</v>
      </c>
    </row>
    <row r="312" spans="1:6" x14ac:dyDescent="0.2">
      <c r="A312" s="16" t="s">
        <v>1140</v>
      </c>
      <c r="B312" s="17" t="s">
        <v>1141</v>
      </c>
      <c r="C312" s="18" t="s">
        <v>1132</v>
      </c>
      <c r="D312" s="18">
        <v>108383</v>
      </c>
      <c r="E312" s="18" t="s">
        <v>1133</v>
      </c>
      <c r="F312" s="12" t="s">
        <v>51</v>
      </c>
    </row>
    <row r="313" spans="1:6" x14ac:dyDescent="0.2">
      <c r="A313" s="16" t="s">
        <v>1142</v>
      </c>
      <c r="B313" s="17" t="s">
        <v>1143</v>
      </c>
      <c r="C313" s="18" t="s">
        <v>1136</v>
      </c>
      <c r="D313" s="18">
        <v>95476</v>
      </c>
      <c r="E313" s="18" t="s">
        <v>1133</v>
      </c>
      <c r="F313" s="12" t="s">
        <v>51</v>
      </c>
    </row>
    <row r="314" spans="1:6" x14ac:dyDescent="0.2">
      <c r="A314" s="16" t="s">
        <v>1144</v>
      </c>
      <c r="B314" s="17" t="s">
        <v>1145</v>
      </c>
      <c r="C314" s="18" t="s">
        <v>1139</v>
      </c>
      <c r="D314" s="18">
        <v>106423</v>
      </c>
      <c r="E314" s="18" t="s">
        <v>1133</v>
      </c>
      <c r="F314" s="12" t="s">
        <v>51</v>
      </c>
    </row>
    <row r="315" spans="1:6" x14ac:dyDescent="0.2">
      <c r="A315" s="16" t="s">
        <v>1146</v>
      </c>
      <c r="B315" s="17" t="s">
        <v>1147</v>
      </c>
      <c r="C315" s="18" t="s">
        <v>1148</v>
      </c>
      <c r="D315" s="18">
        <v>1330207</v>
      </c>
      <c r="E315" s="18" t="s">
        <v>1133</v>
      </c>
      <c r="F315" s="12" t="s">
        <v>51</v>
      </c>
    </row>
    <row r="316" spans="1:6" x14ac:dyDescent="0.2">
      <c r="A316" s="16" t="s">
        <v>1149</v>
      </c>
      <c r="B316" s="17" t="s">
        <v>1150</v>
      </c>
      <c r="C316" s="18" t="s">
        <v>1151</v>
      </c>
      <c r="D316" s="18">
        <v>94757</v>
      </c>
      <c r="E316" s="18" t="s">
        <v>1152</v>
      </c>
      <c r="F316" s="12" t="s">
        <v>12</v>
      </c>
    </row>
    <row r="317" spans="1:6" x14ac:dyDescent="0.2">
      <c r="A317" s="16" t="s">
        <v>1153</v>
      </c>
      <c r="B317" s="17" t="s">
        <v>1154</v>
      </c>
      <c r="C317" s="18" t="s">
        <v>1151</v>
      </c>
      <c r="D317" s="18">
        <v>94757</v>
      </c>
      <c r="E317" s="18" t="s">
        <v>1152</v>
      </c>
      <c r="F317" s="12" t="s">
        <v>12</v>
      </c>
    </row>
    <row r="318" spans="1:6" x14ac:dyDescent="0.2">
      <c r="A318" s="16" t="s">
        <v>1155</v>
      </c>
      <c r="B318" s="17" t="s">
        <v>1156</v>
      </c>
      <c r="C318" s="18" t="s">
        <v>1151</v>
      </c>
      <c r="D318" s="18">
        <v>94757</v>
      </c>
      <c r="E318" s="18" t="s">
        <v>1152</v>
      </c>
      <c r="F318" s="12" t="s">
        <v>12</v>
      </c>
    </row>
    <row r="319" spans="1:6" x14ac:dyDescent="0.2">
      <c r="A319" s="16" t="s">
        <v>1157</v>
      </c>
      <c r="B319" s="17" t="s">
        <v>1158</v>
      </c>
      <c r="C319" s="18" t="s">
        <v>1151</v>
      </c>
      <c r="D319" s="18">
        <v>94757</v>
      </c>
      <c r="E319" s="18" t="s">
        <v>1152</v>
      </c>
      <c r="F319" s="12" t="s">
        <v>12</v>
      </c>
    </row>
    <row r="320" spans="1:6" x14ac:dyDescent="0.2">
      <c r="A320" s="16" t="s">
        <v>1159</v>
      </c>
      <c r="B320" s="17" t="s">
        <v>1160</v>
      </c>
      <c r="C320" s="18" t="s">
        <v>1161</v>
      </c>
      <c r="D320" s="18">
        <v>1888717</v>
      </c>
      <c r="E320" s="18" t="s">
        <v>1162</v>
      </c>
      <c r="F320" s="12" t="s">
        <v>12</v>
      </c>
    </row>
    <row r="321" spans="1:6" x14ac:dyDescent="0.2">
      <c r="A321" s="16" t="s">
        <v>1163</v>
      </c>
      <c r="B321" s="17" t="s">
        <v>1164</v>
      </c>
      <c r="C321" s="18" t="s">
        <v>1165</v>
      </c>
      <c r="D321" s="18">
        <v>137268</v>
      </c>
      <c r="E321" s="18" t="s">
        <v>1166</v>
      </c>
      <c r="F321" s="12" t="s">
        <v>12</v>
      </c>
    </row>
    <row r="322" spans="1:6" x14ac:dyDescent="0.2">
      <c r="A322" s="16" t="s">
        <v>1167</v>
      </c>
      <c r="B322" s="17" t="s">
        <v>1168</v>
      </c>
      <c r="C322" s="18" t="s">
        <v>1169</v>
      </c>
      <c r="D322" s="18">
        <v>506683</v>
      </c>
      <c r="E322" s="18" t="s">
        <v>1170</v>
      </c>
      <c r="F322" s="12" t="s">
        <v>12</v>
      </c>
    </row>
    <row r="323" spans="1:6" x14ac:dyDescent="0.2">
      <c r="A323" s="16" t="s">
        <v>1171</v>
      </c>
      <c r="B323" s="17" t="s">
        <v>1172</v>
      </c>
      <c r="C323" s="18" t="s">
        <v>1173</v>
      </c>
      <c r="D323" s="18">
        <v>72435</v>
      </c>
      <c r="E323" s="18" t="s">
        <v>1174</v>
      </c>
      <c r="F323" s="12" t="s">
        <v>12</v>
      </c>
    </row>
    <row r="324" spans="1:6" x14ac:dyDescent="0.2">
      <c r="A324" s="16" t="s">
        <v>1175</v>
      </c>
      <c r="B324" s="17" t="s">
        <v>1176</v>
      </c>
      <c r="C324" s="18" t="s">
        <v>1173</v>
      </c>
      <c r="D324" s="18">
        <v>72435</v>
      </c>
      <c r="E324" s="18" t="s">
        <v>1174</v>
      </c>
      <c r="F324" s="12" t="s">
        <v>12</v>
      </c>
    </row>
    <row r="325" spans="1:6" x14ac:dyDescent="0.2">
      <c r="A325" s="16" t="s">
        <v>1177</v>
      </c>
      <c r="B325" s="17" t="s">
        <v>1178</v>
      </c>
      <c r="C325" s="18" t="s">
        <v>1179</v>
      </c>
      <c r="D325" s="18">
        <v>1314847</v>
      </c>
      <c r="E325" s="18" t="s">
        <v>1180</v>
      </c>
      <c r="F325" s="12" t="s">
        <v>12</v>
      </c>
    </row>
    <row r="326" spans="1:6" x14ac:dyDescent="0.2">
      <c r="A326" s="16" t="s">
        <v>1181</v>
      </c>
      <c r="B326" s="17" t="s">
        <v>1182</v>
      </c>
      <c r="C326" s="18" t="s">
        <v>1183</v>
      </c>
      <c r="D326" s="18">
        <v>17804352</v>
      </c>
      <c r="E326" s="18" t="s">
        <v>1184</v>
      </c>
      <c r="F326" s="12" t="s">
        <v>12</v>
      </c>
    </row>
    <row r="327" spans="1:6" x14ac:dyDescent="0.2">
      <c r="A327" s="16" t="s">
        <v>1185</v>
      </c>
      <c r="B327" s="17" t="s">
        <v>1186</v>
      </c>
      <c r="C327" s="18" t="s">
        <v>1187</v>
      </c>
      <c r="D327" s="18">
        <v>22781233</v>
      </c>
      <c r="E327" s="18" t="s">
        <v>1188</v>
      </c>
      <c r="F327" s="12" t="s">
        <v>12</v>
      </c>
    </row>
    <row r="328" spans="1:6" x14ac:dyDescent="0.2">
      <c r="A328" s="16" t="s">
        <v>1189</v>
      </c>
      <c r="B328" s="17" t="s">
        <v>1190</v>
      </c>
      <c r="C328" s="18" t="s">
        <v>1187</v>
      </c>
      <c r="D328" s="18">
        <v>22781233</v>
      </c>
      <c r="E328" s="18" t="s">
        <v>1188</v>
      </c>
      <c r="F328" s="12" t="s">
        <v>12</v>
      </c>
    </row>
    <row r="329" spans="1:6" x14ac:dyDescent="0.2">
      <c r="A329" s="16" t="s">
        <v>1191</v>
      </c>
      <c r="B329" s="17" t="s">
        <v>1192</v>
      </c>
      <c r="C329" s="18" t="s">
        <v>1193</v>
      </c>
      <c r="D329" s="18">
        <v>63252</v>
      </c>
      <c r="E329" s="18" t="s">
        <v>1194</v>
      </c>
      <c r="F329" s="12" t="s">
        <v>12</v>
      </c>
    </row>
    <row r="330" spans="1:6" x14ac:dyDescent="0.2">
      <c r="A330" s="16" t="s">
        <v>1195</v>
      </c>
      <c r="B330" s="17" t="s">
        <v>1196</v>
      </c>
      <c r="C330" s="18" t="s">
        <v>1193</v>
      </c>
      <c r="D330" s="18">
        <v>63252</v>
      </c>
      <c r="E330" s="18" t="s">
        <v>1194</v>
      </c>
      <c r="F330" s="12" t="s">
        <v>12</v>
      </c>
    </row>
    <row r="331" spans="1:6" x14ac:dyDescent="0.2">
      <c r="A331" s="16" t="s">
        <v>1197</v>
      </c>
      <c r="B331" s="17" t="s">
        <v>1198</v>
      </c>
      <c r="C331" s="18" t="s">
        <v>1199</v>
      </c>
      <c r="D331" s="18">
        <v>101279</v>
      </c>
      <c r="E331" s="18" t="s">
        <v>1200</v>
      </c>
      <c r="F331" s="12" t="s">
        <v>12</v>
      </c>
    </row>
    <row r="332" spans="1:6" x14ac:dyDescent="0.2">
      <c r="A332" s="16" t="s">
        <v>1201</v>
      </c>
      <c r="B332" s="17" t="s">
        <v>1202</v>
      </c>
      <c r="C332" s="18" t="s">
        <v>1203</v>
      </c>
      <c r="D332" s="18">
        <v>95534</v>
      </c>
      <c r="E332" s="18" t="s">
        <v>1204</v>
      </c>
      <c r="F332" s="12" t="s">
        <v>12</v>
      </c>
    </row>
    <row r="333" spans="1:6" x14ac:dyDescent="0.2">
      <c r="A333" s="16" t="s">
        <v>1205</v>
      </c>
      <c r="B333" s="17" t="s">
        <v>1202</v>
      </c>
      <c r="C333" s="18" t="s">
        <v>1206</v>
      </c>
      <c r="D333" s="18">
        <v>106490</v>
      </c>
      <c r="E333" s="18" t="s">
        <v>1207</v>
      </c>
      <c r="F333" s="12" t="s">
        <v>12</v>
      </c>
    </row>
    <row r="334" spans="1:6" x14ac:dyDescent="0.2">
      <c r="A334" s="16" t="s">
        <v>1208</v>
      </c>
      <c r="B334" s="17" t="s">
        <v>104</v>
      </c>
      <c r="C334" s="18" t="s">
        <v>1209</v>
      </c>
      <c r="D334" s="18">
        <v>110805</v>
      </c>
      <c r="E334" s="18" t="s">
        <v>1210</v>
      </c>
      <c r="F334" s="12" t="s">
        <v>12</v>
      </c>
    </row>
    <row r="335" spans="1:6" x14ac:dyDescent="0.2">
      <c r="A335" s="16" t="s">
        <v>1211</v>
      </c>
      <c r="B335" s="17" t="s">
        <v>1212</v>
      </c>
      <c r="C335" s="18" t="s">
        <v>1209</v>
      </c>
      <c r="D335" s="18">
        <v>110805</v>
      </c>
      <c r="E335" s="18" t="s">
        <v>1210</v>
      </c>
      <c r="F335" s="12" t="s">
        <v>12</v>
      </c>
    </row>
    <row r="336" spans="1:6" x14ac:dyDescent="0.2">
      <c r="A336" s="16" t="s">
        <v>1213</v>
      </c>
      <c r="B336" s="17" t="s">
        <v>1214</v>
      </c>
      <c r="C336" s="18" t="s">
        <v>1215</v>
      </c>
      <c r="D336" s="18">
        <v>22961826</v>
      </c>
      <c r="E336" s="18" t="s">
        <v>1216</v>
      </c>
      <c r="F336" s="12" t="s">
        <v>12</v>
      </c>
    </row>
    <row r="337" spans="1:17" x14ac:dyDescent="0.2">
      <c r="A337" s="16" t="s">
        <v>1217</v>
      </c>
      <c r="B337" s="17" t="s">
        <v>1218</v>
      </c>
      <c r="C337" s="18" t="s">
        <v>1219</v>
      </c>
      <c r="D337" s="18">
        <v>1563388</v>
      </c>
      <c r="E337" s="18" t="s">
        <v>1220</v>
      </c>
      <c r="F337" s="12" t="s">
        <v>12</v>
      </c>
    </row>
    <row r="338" spans="1:17" x14ac:dyDescent="0.2">
      <c r="A338" s="16" t="s">
        <v>1221</v>
      </c>
      <c r="B338" s="17" t="s">
        <v>1222</v>
      </c>
      <c r="C338" s="18" t="s">
        <v>1223</v>
      </c>
      <c r="D338" s="18">
        <v>10605217</v>
      </c>
      <c r="E338" s="18" t="s">
        <v>1224</v>
      </c>
      <c r="F338" s="12" t="s">
        <v>12</v>
      </c>
    </row>
    <row r="339" spans="1:17" x14ac:dyDescent="0.2">
      <c r="A339" s="16" t="s">
        <v>1225</v>
      </c>
      <c r="B339" s="17" t="s">
        <v>1226</v>
      </c>
      <c r="C339" s="24" t="s">
        <v>1227</v>
      </c>
      <c r="D339" s="18">
        <v>122429</v>
      </c>
      <c r="E339" s="18" t="s">
        <v>1228</v>
      </c>
      <c r="F339" s="12" t="s">
        <v>12</v>
      </c>
    </row>
    <row r="340" spans="1:17" x14ac:dyDescent="0.2">
      <c r="A340" s="16" t="s">
        <v>1229</v>
      </c>
      <c r="B340" s="17" t="s">
        <v>1230</v>
      </c>
      <c r="C340" s="18" t="s">
        <v>1231</v>
      </c>
      <c r="D340" s="18">
        <v>52888809</v>
      </c>
      <c r="E340" s="18" t="s">
        <v>1232</v>
      </c>
      <c r="F340" s="12" t="s">
        <v>12</v>
      </c>
    </row>
    <row r="341" spans="1:17" x14ac:dyDescent="0.2">
      <c r="A341" s="16" t="s">
        <v>1233</v>
      </c>
      <c r="B341" s="17" t="s">
        <v>1234</v>
      </c>
      <c r="C341" s="18" t="s">
        <v>1235</v>
      </c>
      <c r="D341" s="18">
        <v>2303175</v>
      </c>
      <c r="E341" s="18" t="s">
        <v>1236</v>
      </c>
      <c r="F341" s="12" t="s">
        <v>12</v>
      </c>
    </row>
    <row r="342" spans="1:17" x14ac:dyDescent="0.2">
      <c r="A342" s="16" t="s">
        <v>1237</v>
      </c>
      <c r="B342" s="17" t="s">
        <v>1238</v>
      </c>
      <c r="C342" s="18" t="s">
        <v>1239</v>
      </c>
      <c r="D342" s="18">
        <v>30558431</v>
      </c>
      <c r="E342" s="18" t="s">
        <v>1240</v>
      </c>
      <c r="F342" s="12" t="s">
        <v>12</v>
      </c>
    </row>
    <row r="343" spans="1:17" x14ac:dyDescent="0.2">
      <c r="A343" s="16" t="s">
        <v>1241</v>
      </c>
      <c r="B343" s="17" t="s">
        <v>1242</v>
      </c>
      <c r="C343" s="18" t="s">
        <v>1243</v>
      </c>
      <c r="D343" s="18">
        <v>5952261</v>
      </c>
      <c r="E343" s="18" t="s">
        <v>1244</v>
      </c>
      <c r="F343" s="12" t="s">
        <v>12</v>
      </c>
    </row>
    <row r="344" spans="1:17" x14ac:dyDescent="0.2">
      <c r="A344" s="16" t="s">
        <v>1245</v>
      </c>
      <c r="B344" s="17" t="s">
        <v>1246</v>
      </c>
      <c r="C344" s="18" t="s">
        <v>1247</v>
      </c>
      <c r="D344" s="18">
        <v>121448</v>
      </c>
      <c r="E344" s="18" t="s">
        <v>1248</v>
      </c>
      <c r="F344" s="12" t="s">
        <v>12</v>
      </c>
    </row>
    <row r="345" spans="1:17" x14ac:dyDescent="0.2">
      <c r="A345" s="16" t="s">
        <v>1249</v>
      </c>
      <c r="B345" s="17" t="s">
        <v>1250</v>
      </c>
      <c r="C345" s="18" t="s">
        <v>1251</v>
      </c>
      <c r="D345" s="18">
        <v>23564058</v>
      </c>
      <c r="E345" s="18" t="s">
        <v>1252</v>
      </c>
      <c r="F345" s="12" t="s">
        <v>12</v>
      </c>
    </row>
    <row r="346" spans="1:17" x14ac:dyDescent="0.2">
      <c r="A346" s="16" t="s">
        <v>1253</v>
      </c>
      <c r="B346" s="17" t="s">
        <v>1254</v>
      </c>
      <c r="C346" s="18" t="s">
        <v>1255</v>
      </c>
      <c r="D346" s="18">
        <v>59669260</v>
      </c>
      <c r="E346" s="18" t="s">
        <v>1256</v>
      </c>
      <c r="F346" s="12" t="s">
        <v>12</v>
      </c>
    </row>
    <row r="347" spans="1:17" x14ac:dyDescent="0.2">
      <c r="A347" s="16" t="s">
        <v>1257</v>
      </c>
      <c r="B347" s="17" t="s">
        <v>1258</v>
      </c>
      <c r="C347" s="18" t="s">
        <v>1259</v>
      </c>
      <c r="D347" s="18">
        <v>114261</v>
      </c>
      <c r="E347" s="18" t="s">
        <v>1260</v>
      </c>
      <c r="F347" s="12" t="s">
        <v>12</v>
      </c>
      <c r="L347" s="19"/>
      <c r="M347" s="19"/>
      <c r="N347" s="19"/>
      <c r="O347" s="19"/>
      <c r="P347" s="19"/>
      <c r="Q347" s="19"/>
    </row>
    <row r="348" spans="1:17" x14ac:dyDescent="0.2">
      <c r="A348" s="16" t="s">
        <v>1261</v>
      </c>
      <c r="B348" s="17" t="s">
        <v>1262</v>
      </c>
      <c r="C348" s="18" t="s">
        <v>1259</v>
      </c>
      <c r="D348" s="18">
        <v>114261</v>
      </c>
      <c r="E348" s="18" t="s">
        <v>1260</v>
      </c>
      <c r="F348" s="12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2A50C-59FC-4721-AF00-ACCB67235A32}">
  <dimension ref="A1:K175"/>
  <sheetViews>
    <sheetView tabSelected="1" workbookViewId="0">
      <selection activeCell="A22" sqref="A22"/>
    </sheetView>
  </sheetViews>
  <sheetFormatPr defaultRowHeight="12.75" x14ac:dyDescent="0.2"/>
  <cols>
    <col min="1" max="1" width="112.5703125" style="26" bestFit="1" customWidth="1"/>
    <col min="2" max="2" width="58.7109375" style="27" customWidth="1"/>
    <col min="3" max="3" width="13.85546875" style="28" customWidth="1"/>
    <col min="4" max="4" width="12.28515625" style="28" customWidth="1"/>
    <col min="5" max="5" width="6.140625" style="28" bestFit="1" customWidth="1"/>
    <col min="6" max="6" width="13.140625" style="10" bestFit="1" customWidth="1"/>
    <col min="7" max="7" width="39.28515625" customWidth="1"/>
  </cols>
  <sheetData>
    <row r="1" spans="1:11" ht="25.5" x14ac:dyDescent="0.2">
      <c r="A1" s="2" t="s">
        <v>115</v>
      </c>
      <c r="B1" s="14" t="s">
        <v>116</v>
      </c>
      <c r="C1" s="14" t="s">
        <v>117</v>
      </c>
      <c r="D1" s="14" t="s">
        <v>5</v>
      </c>
      <c r="E1" s="14" t="s">
        <v>118</v>
      </c>
      <c r="F1" s="2" t="s">
        <v>6</v>
      </c>
      <c r="G1" s="29"/>
    </row>
    <row r="2" spans="1:11" s="19" customFormat="1" x14ac:dyDescent="0.2">
      <c r="A2" s="16" t="s">
        <v>1263</v>
      </c>
      <c r="B2" s="17" t="s">
        <v>1264</v>
      </c>
      <c r="C2" s="18" t="s">
        <v>1265</v>
      </c>
      <c r="D2" s="18">
        <v>81812</v>
      </c>
      <c r="E2" s="18" t="s">
        <v>1266</v>
      </c>
      <c r="F2" s="6" t="s">
        <v>12</v>
      </c>
      <c r="G2"/>
      <c r="H2"/>
      <c r="I2"/>
      <c r="J2"/>
      <c r="K2"/>
    </row>
    <row r="3" spans="1:11" x14ac:dyDescent="0.2">
      <c r="A3" s="16" t="s">
        <v>1267</v>
      </c>
      <c r="B3" s="17" t="s">
        <v>1268</v>
      </c>
      <c r="C3" s="18" t="s">
        <v>1265</v>
      </c>
      <c r="D3" s="18">
        <v>81812</v>
      </c>
      <c r="E3" s="18" t="s">
        <v>1266</v>
      </c>
      <c r="F3" s="6" t="s">
        <v>12</v>
      </c>
    </row>
    <row r="4" spans="1:11" x14ac:dyDescent="0.2">
      <c r="A4" s="16" t="s">
        <v>1269</v>
      </c>
      <c r="B4" s="17" t="s">
        <v>1270</v>
      </c>
      <c r="C4" s="18" t="s">
        <v>1271</v>
      </c>
      <c r="D4" s="18">
        <v>591082</v>
      </c>
      <c r="E4" s="18" t="s">
        <v>1272</v>
      </c>
      <c r="F4" s="6" t="s">
        <v>12</v>
      </c>
    </row>
    <row r="5" spans="1:11" x14ac:dyDescent="0.2">
      <c r="A5" s="16" t="s">
        <v>1273</v>
      </c>
      <c r="B5" s="17" t="s">
        <v>1274</v>
      </c>
      <c r="C5" s="18" t="s">
        <v>1275</v>
      </c>
      <c r="D5" s="18">
        <v>107028</v>
      </c>
      <c r="E5" s="18" t="s">
        <v>1276</v>
      </c>
      <c r="F5" s="6" t="s">
        <v>12</v>
      </c>
    </row>
    <row r="6" spans="1:11" x14ac:dyDescent="0.2">
      <c r="A6" s="16" t="s">
        <v>1277</v>
      </c>
      <c r="B6" s="17" t="s">
        <v>1278</v>
      </c>
      <c r="C6" s="18" t="s">
        <v>1275</v>
      </c>
      <c r="D6" s="18">
        <v>107028</v>
      </c>
      <c r="E6" s="18" t="s">
        <v>1276</v>
      </c>
      <c r="F6" s="6" t="s">
        <v>12</v>
      </c>
    </row>
    <row r="7" spans="1:11" x14ac:dyDescent="0.2">
      <c r="A7" s="16" t="s">
        <v>1279</v>
      </c>
      <c r="B7" s="17" t="s">
        <v>1280</v>
      </c>
      <c r="C7" s="18" t="s">
        <v>1281</v>
      </c>
      <c r="D7" s="18">
        <v>309002</v>
      </c>
      <c r="E7" s="18" t="s">
        <v>1282</v>
      </c>
      <c r="F7" s="6" t="s">
        <v>12</v>
      </c>
    </row>
    <row r="8" spans="1:11" x14ac:dyDescent="0.2">
      <c r="A8" s="16" t="s">
        <v>1283</v>
      </c>
      <c r="B8" s="17" t="s">
        <v>1284</v>
      </c>
      <c r="C8" s="18" t="s">
        <v>1281</v>
      </c>
      <c r="D8" s="18">
        <v>309002</v>
      </c>
      <c r="E8" s="18" t="s">
        <v>1282</v>
      </c>
      <c r="F8" s="6" t="s">
        <v>12</v>
      </c>
    </row>
    <row r="9" spans="1:11" x14ac:dyDescent="0.2">
      <c r="A9" s="16" t="s">
        <v>1285</v>
      </c>
      <c r="B9" s="17" t="s">
        <v>1286</v>
      </c>
      <c r="C9" s="18" t="s">
        <v>1287</v>
      </c>
      <c r="D9" s="18">
        <v>107186</v>
      </c>
      <c r="E9" s="18" t="s">
        <v>1288</v>
      </c>
      <c r="F9" s="6" t="s">
        <v>12</v>
      </c>
    </row>
    <row r="10" spans="1:11" x14ac:dyDescent="0.2">
      <c r="A10" s="16" t="s">
        <v>1289</v>
      </c>
      <c r="B10" s="17" t="s">
        <v>1290</v>
      </c>
      <c r="C10" s="18" t="s">
        <v>1287</v>
      </c>
      <c r="D10" s="18">
        <v>107186</v>
      </c>
      <c r="E10" s="18" t="s">
        <v>1288</v>
      </c>
      <c r="F10" s="6" t="s">
        <v>12</v>
      </c>
    </row>
    <row r="11" spans="1:11" x14ac:dyDescent="0.2">
      <c r="A11" s="16" t="s">
        <v>1291</v>
      </c>
      <c r="B11" s="17" t="s">
        <v>1292</v>
      </c>
      <c r="C11" s="18" t="s">
        <v>1293</v>
      </c>
      <c r="D11" s="18">
        <v>20859738</v>
      </c>
      <c r="E11" s="18" t="s">
        <v>1294</v>
      </c>
      <c r="F11" s="6" t="s">
        <v>260</v>
      </c>
    </row>
    <row r="12" spans="1:11" x14ac:dyDescent="0.2">
      <c r="A12" s="16" t="s">
        <v>1295</v>
      </c>
      <c r="B12" s="17" t="s">
        <v>1296</v>
      </c>
      <c r="C12" s="18" t="s">
        <v>1297</v>
      </c>
      <c r="D12" s="18">
        <v>2763964</v>
      </c>
      <c r="E12" s="18" t="s">
        <v>1298</v>
      </c>
      <c r="F12" s="6" t="s">
        <v>12</v>
      </c>
    </row>
    <row r="13" spans="1:11" x14ac:dyDescent="0.2">
      <c r="A13" s="16" t="s">
        <v>1299</v>
      </c>
      <c r="B13" s="17" t="s">
        <v>1300</v>
      </c>
      <c r="C13" s="18" t="s">
        <v>1297</v>
      </c>
      <c r="D13" s="18">
        <v>2763964</v>
      </c>
      <c r="E13" s="18" t="s">
        <v>1298</v>
      </c>
      <c r="F13" s="6" t="s">
        <v>12</v>
      </c>
    </row>
    <row r="14" spans="1:11" x14ac:dyDescent="0.2">
      <c r="A14" s="16" t="s">
        <v>1301</v>
      </c>
      <c r="B14" s="17" t="s">
        <v>1302</v>
      </c>
      <c r="C14" s="18" t="s">
        <v>1303</v>
      </c>
      <c r="D14" s="18">
        <v>504245</v>
      </c>
      <c r="E14" s="18" t="s">
        <v>1304</v>
      </c>
      <c r="F14" s="6" t="s">
        <v>12</v>
      </c>
    </row>
    <row r="15" spans="1:11" x14ac:dyDescent="0.2">
      <c r="A15" s="16" t="s">
        <v>1305</v>
      </c>
      <c r="B15" s="17" t="s">
        <v>1306</v>
      </c>
      <c r="C15" s="18" t="s">
        <v>1303</v>
      </c>
      <c r="D15" s="18">
        <v>504245</v>
      </c>
      <c r="E15" s="18" t="s">
        <v>1304</v>
      </c>
      <c r="F15" s="6" t="s">
        <v>12</v>
      </c>
    </row>
    <row r="16" spans="1:11" x14ac:dyDescent="0.2">
      <c r="A16" s="16" t="s">
        <v>1307</v>
      </c>
      <c r="B16" s="17" t="s">
        <v>1308</v>
      </c>
      <c r="C16" s="24" t="s">
        <v>1309</v>
      </c>
      <c r="D16" s="18">
        <v>131748</v>
      </c>
      <c r="E16" s="18" t="s">
        <v>1310</v>
      </c>
      <c r="F16" s="6" t="s">
        <v>559</v>
      </c>
    </row>
    <row r="17" spans="1:6" x14ac:dyDescent="0.2">
      <c r="A17" s="16" t="s">
        <v>1311</v>
      </c>
      <c r="B17" s="17" t="s">
        <v>1312</v>
      </c>
      <c r="C17" s="18" t="s">
        <v>1313</v>
      </c>
      <c r="D17" s="18">
        <v>7778394</v>
      </c>
      <c r="E17" s="18" t="s">
        <v>1314</v>
      </c>
      <c r="F17" s="6" t="s">
        <v>12</v>
      </c>
    </row>
    <row r="18" spans="1:6" x14ac:dyDescent="0.2">
      <c r="A18" s="16" t="s">
        <v>1315</v>
      </c>
      <c r="B18" s="17" t="s">
        <v>1316</v>
      </c>
      <c r="C18" s="18" t="s">
        <v>1317</v>
      </c>
      <c r="D18" s="18">
        <v>1303282</v>
      </c>
      <c r="E18" s="18" t="s">
        <v>1318</v>
      </c>
      <c r="F18" s="6" t="s">
        <v>12</v>
      </c>
    </row>
    <row r="19" spans="1:6" x14ac:dyDescent="0.2">
      <c r="A19" s="16" t="s">
        <v>1319</v>
      </c>
      <c r="B19" s="17" t="s">
        <v>1320</v>
      </c>
      <c r="C19" s="18" t="s">
        <v>1321</v>
      </c>
      <c r="D19" s="18">
        <v>1327533</v>
      </c>
      <c r="E19" s="18" t="s">
        <v>1322</v>
      </c>
      <c r="F19" s="6" t="s">
        <v>12</v>
      </c>
    </row>
    <row r="20" spans="1:6" x14ac:dyDescent="0.2">
      <c r="A20" s="16" t="s">
        <v>1323</v>
      </c>
      <c r="B20" s="17" t="s">
        <v>1324</v>
      </c>
      <c r="C20" s="18" t="s">
        <v>1321</v>
      </c>
      <c r="D20" s="18">
        <v>1327533</v>
      </c>
      <c r="E20" s="18" t="s">
        <v>1322</v>
      </c>
      <c r="F20" s="6" t="s">
        <v>12</v>
      </c>
    </row>
    <row r="21" spans="1:6" x14ac:dyDescent="0.2">
      <c r="A21" s="16" t="s">
        <v>1325</v>
      </c>
      <c r="B21" s="17" t="s">
        <v>1326</v>
      </c>
      <c r="C21" s="18" t="s">
        <v>1327</v>
      </c>
      <c r="D21" s="18">
        <v>542621</v>
      </c>
      <c r="E21" s="18" t="s">
        <v>1328</v>
      </c>
      <c r="F21" s="6" t="s">
        <v>12</v>
      </c>
    </row>
    <row r="22" spans="1:6" x14ac:dyDescent="0.2">
      <c r="A22" s="16" t="s">
        <v>1329</v>
      </c>
      <c r="B22" s="17" t="s">
        <v>1330</v>
      </c>
      <c r="C22" s="18" t="s">
        <v>1331</v>
      </c>
      <c r="D22" s="18">
        <v>108985</v>
      </c>
      <c r="E22" s="18" t="s">
        <v>1332</v>
      </c>
      <c r="F22" s="6" t="s">
        <v>12</v>
      </c>
    </row>
    <row r="23" spans="1:6" x14ac:dyDescent="0.2">
      <c r="A23" s="16" t="s">
        <v>1333</v>
      </c>
      <c r="B23" s="17" t="s">
        <v>1334</v>
      </c>
      <c r="C23" s="18" t="s">
        <v>1331</v>
      </c>
      <c r="D23" s="18">
        <v>108985</v>
      </c>
      <c r="E23" s="18" t="s">
        <v>1332</v>
      </c>
      <c r="F23" s="6" t="s">
        <v>12</v>
      </c>
    </row>
    <row r="24" spans="1:6" x14ac:dyDescent="0.2">
      <c r="A24" s="20" t="s">
        <v>1335</v>
      </c>
      <c r="B24" s="17" t="s">
        <v>1336</v>
      </c>
      <c r="C24" s="18" t="s">
        <v>1337</v>
      </c>
      <c r="D24" s="18">
        <v>7440417</v>
      </c>
      <c r="E24" s="18" t="s">
        <v>1338</v>
      </c>
      <c r="F24" s="6" t="s">
        <v>12</v>
      </c>
    </row>
    <row r="25" spans="1:6" x14ac:dyDescent="0.2">
      <c r="A25" s="16" t="s">
        <v>1339</v>
      </c>
      <c r="B25" s="17" t="s">
        <v>1340</v>
      </c>
      <c r="C25" s="18" t="s">
        <v>1341</v>
      </c>
      <c r="D25" s="18">
        <v>542881</v>
      </c>
      <c r="E25" s="18" t="s">
        <v>1342</v>
      </c>
      <c r="F25" s="6" t="s">
        <v>12</v>
      </c>
    </row>
    <row r="26" spans="1:6" x14ac:dyDescent="0.2">
      <c r="A26" s="16" t="s">
        <v>1343</v>
      </c>
      <c r="B26" s="17" t="s">
        <v>1344</v>
      </c>
      <c r="C26" s="18" t="s">
        <v>1341</v>
      </c>
      <c r="D26" s="18">
        <v>542881</v>
      </c>
      <c r="E26" s="18" t="s">
        <v>1342</v>
      </c>
      <c r="F26" s="6" t="s">
        <v>12</v>
      </c>
    </row>
    <row r="27" spans="1:6" x14ac:dyDescent="0.2">
      <c r="A27" s="16" t="s">
        <v>1345</v>
      </c>
      <c r="B27" s="17" t="s">
        <v>1346</v>
      </c>
      <c r="C27" s="18" t="s">
        <v>1341</v>
      </c>
      <c r="D27" s="18">
        <v>542881</v>
      </c>
      <c r="E27" s="18" t="s">
        <v>1342</v>
      </c>
      <c r="F27" s="6" t="s">
        <v>12</v>
      </c>
    </row>
    <row r="28" spans="1:6" x14ac:dyDescent="0.2">
      <c r="A28" s="16" t="s">
        <v>1347</v>
      </c>
      <c r="B28" s="17" t="s">
        <v>1348</v>
      </c>
      <c r="C28" s="18" t="s">
        <v>1341</v>
      </c>
      <c r="D28" s="18">
        <v>542881</v>
      </c>
      <c r="E28" s="18" t="s">
        <v>1342</v>
      </c>
      <c r="F28" s="6" t="s">
        <v>12</v>
      </c>
    </row>
    <row r="29" spans="1:6" x14ac:dyDescent="0.2">
      <c r="A29" s="16" t="s">
        <v>1349</v>
      </c>
      <c r="B29" s="17" t="s">
        <v>1350</v>
      </c>
      <c r="C29" s="18" t="s">
        <v>1351</v>
      </c>
      <c r="D29" s="18">
        <v>598312</v>
      </c>
      <c r="E29" s="18" t="s">
        <v>1352</v>
      </c>
      <c r="F29" s="6" t="s">
        <v>12</v>
      </c>
    </row>
    <row r="30" spans="1:6" x14ac:dyDescent="0.2">
      <c r="A30" s="16" t="s">
        <v>1353</v>
      </c>
      <c r="B30" s="17" t="s">
        <v>1354</v>
      </c>
      <c r="C30" s="18" t="s">
        <v>1355</v>
      </c>
      <c r="D30" s="18">
        <v>357573</v>
      </c>
      <c r="E30" s="18" t="s">
        <v>1356</v>
      </c>
      <c r="F30" s="6" t="s">
        <v>12</v>
      </c>
    </row>
    <row r="31" spans="1:6" x14ac:dyDescent="0.2">
      <c r="A31" s="16" t="s">
        <v>1357</v>
      </c>
      <c r="B31" s="17" t="s">
        <v>1358</v>
      </c>
      <c r="C31" s="18" t="s">
        <v>1359</v>
      </c>
      <c r="D31" s="18">
        <v>88857</v>
      </c>
      <c r="E31" s="18" t="s">
        <v>1360</v>
      </c>
      <c r="F31" s="6" t="s">
        <v>12</v>
      </c>
    </row>
    <row r="32" spans="1:6" x14ac:dyDescent="0.2">
      <c r="A32" s="16" t="s">
        <v>1361</v>
      </c>
      <c r="B32" s="17" t="s">
        <v>1362</v>
      </c>
      <c r="C32" s="18" t="s">
        <v>1359</v>
      </c>
      <c r="D32" s="18">
        <v>88857</v>
      </c>
      <c r="E32" s="18" t="s">
        <v>1360</v>
      </c>
      <c r="F32" s="6" t="s">
        <v>12</v>
      </c>
    </row>
    <row r="33" spans="1:6" x14ac:dyDescent="0.2">
      <c r="A33" s="16" t="s">
        <v>1363</v>
      </c>
      <c r="B33" s="17" t="s">
        <v>1364</v>
      </c>
      <c r="C33" s="18" t="s">
        <v>1365</v>
      </c>
      <c r="D33" s="18">
        <v>592018</v>
      </c>
      <c r="E33" s="18" t="s">
        <v>1366</v>
      </c>
      <c r="F33" s="6" t="s">
        <v>12</v>
      </c>
    </row>
    <row r="34" spans="1:6" x14ac:dyDescent="0.2">
      <c r="A34" s="16" t="s">
        <v>84</v>
      </c>
      <c r="B34" s="17" t="s">
        <v>85</v>
      </c>
      <c r="C34" s="18" t="s">
        <v>1367</v>
      </c>
      <c r="D34" s="18">
        <v>75150</v>
      </c>
      <c r="E34" s="18" t="s">
        <v>1368</v>
      </c>
      <c r="F34" s="6" t="s">
        <v>12</v>
      </c>
    </row>
    <row r="35" spans="1:6" x14ac:dyDescent="0.2">
      <c r="A35" s="16" t="s">
        <v>1369</v>
      </c>
      <c r="B35" s="17" t="s">
        <v>1370</v>
      </c>
      <c r="C35" s="18" t="s">
        <v>1371</v>
      </c>
      <c r="D35" s="18">
        <v>107200</v>
      </c>
      <c r="E35" s="18" t="s">
        <v>1372</v>
      </c>
      <c r="F35" s="6" t="s">
        <v>12</v>
      </c>
    </row>
    <row r="36" spans="1:6" x14ac:dyDescent="0.2">
      <c r="A36" s="16" t="s">
        <v>1373</v>
      </c>
      <c r="B36" s="17" t="s">
        <v>1374</v>
      </c>
      <c r="C36" s="18" t="s">
        <v>1375</v>
      </c>
      <c r="D36" s="18">
        <v>106478</v>
      </c>
      <c r="E36" s="18" t="s">
        <v>1376</v>
      </c>
      <c r="F36" s="6" t="s">
        <v>12</v>
      </c>
    </row>
    <row r="37" spans="1:6" x14ac:dyDescent="0.2">
      <c r="A37" s="16" t="s">
        <v>1377</v>
      </c>
      <c r="B37" s="17" t="s">
        <v>1378</v>
      </c>
      <c r="C37" s="18" t="s">
        <v>1379</v>
      </c>
      <c r="D37" s="18">
        <v>5344821</v>
      </c>
      <c r="E37" s="18" t="s">
        <v>1380</v>
      </c>
      <c r="F37" s="6" t="s">
        <v>12</v>
      </c>
    </row>
    <row r="38" spans="1:6" x14ac:dyDescent="0.2">
      <c r="A38" s="16" t="s">
        <v>1381</v>
      </c>
      <c r="B38" s="17" t="s">
        <v>1382</v>
      </c>
      <c r="C38" s="18" t="s">
        <v>1383</v>
      </c>
      <c r="D38" s="18">
        <v>542767</v>
      </c>
      <c r="E38" s="18" t="s">
        <v>1384</v>
      </c>
      <c r="F38" s="6" t="s">
        <v>12</v>
      </c>
    </row>
    <row r="39" spans="1:6" x14ac:dyDescent="0.2">
      <c r="A39" s="16" t="s">
        <v>1385</v>
      </c>
      <c r="B39" s="17" t="s">
        <v>1386</v>
      </c>
      <c r="C39" s="18" t="s">
        <v>1383</v>
      </c>
      <c r="D39" s="18">
        <v>542767</v>
      </c>
      <c r="E39" s="18" t="s">
        <v>1384</v>
      </c>
      <c r="F39" s="6" t="s">
        <v>12</v>
      </c>
    </row>
    <row r="40" spans="1:6" x14ac:dyDescent="0.2">
      <c r="A40" s="16" t="s">
        <v>1387</v>
      </c>
      <c r="B40" s="17" t="s">
        <v>1388</v>
      </c>
      <c r="C40" s="18" t="s">
        <v>1389</v>
      </c>
      <c r="D40" s="18">
        <v>100447</v>
      </c>
      <c r="E40" s="18" t="s">
        <v>1390</v>
      </c>
      <c r="F40" s="6" t="s">
        <v>12</v>
      </c>
    </row>
    <row r="41" spans="1:6" x14ac:dyDescent="0.2">
      <c r="A41" s="16" t="s">
        <v>1391</v>
      </c>
      <c r="B41" s="17" t="s">
        <v>1392</v>
      </c>
      <c r="C41" s="18" t="s">
        <v>1393</v>
      </c>
      <c r="D41" s="18">
        <v>544923</v>
      </c>
      <c r="E41" s="18" t="s">
        <v>1394</v>
      </c>
      <c r="F41" s="6" t="s">
        <v>12</v>
      </c>
    </row>
    <row r="42" spans="1:6" x14ac:dyDescent="0.2">
      <c r="A42" s="20" t="s">
        <v>1395</v>
      </c>
      <c r="B42" s="17" t="s">
        <v>1396</v>
      </c>
      <c r="C42" s="23" t="s">
        <v>343</v>
      </c>
      <c r="D42" s="23">
        <v>0</v>
      </c>
      <c r="E42" s="18" t="s">
        <v>1397</v>
      </c>
      <c r="F42" s="6" t="s">
        <v>12</v>
      </c>
    </row>
    <row r="43" spans="1:6" x14ac:dyDescent="0.2">
      <c r="A43" s="16" t="s">
        <v>1398</v>
      </c>
      <c r="B43" s="17" t="s">
        <v>1399</v>
      </c>
      <c r="C43" s="18" t="s">
        <v>1400</v>
      </c>
      <c r="D43" s="18">
        <v>460195</v>
      </c>
      <c r="E43" s="18" t="s">
        <v>1401</v>
      </c>
      <c r="F43" s="6" t="s">
        <v>12</v>
      </c>
    </row>
    <row r="44" spans="1:6" x14ac:dyDescent="0.2">
      <c r="A44" s="16" t="s">
        <v>1402</v>
      </c>
      <c r="B44" s="17" t="s">
        <v>1403</v>
      </c>
      <c r="C44" s="18" t="s">
        <v>1400</v>
      </c>
      <c r="D44" s="18">
        <v>460195</v>
      </c>
      <c r="E44" s="18" t="s">
        <v>1401</v>
      </c>
      <c r="F44" s="6" t="s">
        <v>12</v>
      </c>
    </row>
    <row r="45" spans="1:6" x14ac:dyDescent="0.2">
      <c r="A45" s="16" t="s">
        <v>1404</v>
      </c>
      <c r="B45" s="17" t="s">
        <v>1405</v>
      </c>
      <c r="C45" s="18" t="s">
        <v>1406</v>
      </c>
      <c r="D45" s="18">
        <v>506774</v>
      </c>
      <c r="E45" s="18" t="s">
        <v>1407</v>
      </c>
      <c r="F45" s="6" t="s">
        <v>12</v>
      </c>
    </row>
    <row r="46" spans="1:6" x14ac:dyDescent="0.2">
      <c r="A46" s="16" t="s">
        <v>1408</v>
      </c>
      <c r="B46" s="17" t="s">
        <v>1409</v>
      </c>
      <c r="C46" s="24" t="s">
        <v>1410</v>
      </c>
      <c r="D46" s="18">
        <v>131895</v>
      </c>
      <c r="E46" s="18" t="s">
        <v>1411</v>
      </c>
      <c r="F46" s="6" t="s">
        <v>12</v>
      </c>
    </row>
    <row r="47" spans="1:6" x14ac:dyDescent="0.2">
      <c r="A47" s="16" t="s">
        <v>1412</v>
      </c>
      <c r="B47" s="17" t="s">
        <v>1413</v>
      </c>
      <c r="C47" s="18" t="s">
        <v>1414</v>
      </c>
      <c r="D47" s="18">
        <v>696286</v>
      </c>
      <c r="E47" s="18" t="s">
        <v>1415</v>
      </c>
      <c r="F47" s="6" t="s">
        <v>12</v>
      </c>
    </row>
    <row r="48" spans="1:6" x14ac:dyDescent="0.2">
      <c r="A48" s="16" t="s">
        <v>1416</v>
      </c>
      <c r="B48" s="17" t="s">
        <v>1417</v>
      </c>
      <c r="C48" s="18" t="s">
        <v>1414</v>
      </c>
      <c r="D48" s="18">
        <v>696286</v>
      </c>
      <c r="E48" s="18" t="s">
        <v>1415</v>
      </c>
      <c r="F48" s="6" t="s">
        <v>12</v>
      </c>
    </row>
    <row r="49" spans="1:6" x14ac:dyDescent="0.2">
      <c r="A49" s="16" t="s">
        <v>1418</v>
      </c>
      <c r="B49" s="17" t="s">
        <v>1419</v>
      </c>
      <c r="C49" s="18" t="s">
        <v>1420</v>
      </c>
      <c r="D49" s="18">
        <v>60571</v>
      </c>
      <c r="E49" s="18" t="s">
        <v>1421</v>
      </c>
      <c r="F49" s="6" t="s">
        <v>12</v>
      </c>
    </row>
    <row r="50" spans="1:6" x14ac:dyDescent="0.2">
      <c r="A50" s="16" t="s">
        <v>1422</v>
      </c>
      <c r="B50" s="17" t="s">
        <v>1423</v>
      </c>
      <c r="C50" s="18" t="s">
        <v>1424</v>
      </c>
      <c r="D50" s="18">
        <v>692422</v>
      </c>
      <c r="E50" s="18" t="s">
        <v>1425</v>
      </c>
      <c r="F50" s="6" t="s">
        <v>12</v>
      </c>
    </row>
    <row r="51" spans="1:6" x14ac:dyDescent="0.2">
      <c r="A51" s="16" t="s">
        <v>1426</v>
      </c>
      <c r="B51" s="17" t="s">
        <v>1427</v>
      </c>
      <c r="C51" s="18" t="s">
        <v>1428</v>
      </c>
      <c r="D51" s="18">
        <v>298044</v>
      </c>
      <c r="E51" s="18" t="s">
        <v>1429</v>
      </c>
      <c r="F51" s="6" t="s">
        <v>12</v>
      </c>
    </row>
    <row r="52" spans="1:6" x14ac:dyDescent="0.2">
      <c r="A52" s="16" t="s">
        <v>1430</v>
      </c>
      <c r="B52" s="17" t="s">
        <v>1431</v>
      </c>
      <c r="C52" s="18" t="s">
        <v>1432</v>
      </c>
      <c r="D52" s="18">
        <v>297972</v>
      </c>
      <c r="E52" s="18" t="s">
        <v>1433</v>
      </c>
      <c r="F52" s="6" t="s">
        <v>12</v>
      </c>
    </row>
    <row r="53" spans="1:6" x14ac:dyDescent="0.2">
      <c r="A53" s="16" t="s">
        <v>1434</v>
      </c>
      <c r="B53" s="17" t="s">
        <v>1435</v>
      </c>
      <c r="C53" s="18" t="s">
        <v>1432</v>
      </c>
      <c r="D53" s="18">
        <v>297972</v>
      </c>
      <c r="E53" s="18" t="s">
        <v>1433</v>
      </c>
      <c r="F53" s="6" t="s">
        <v>12</v>
      </c>
    </row>
    <row r="54" spans="1:6" x14ac:dyDescent="0.2">
      <c r="A54" s="16" t="s">
        <v>1436</v>
      </c>
      <c r="B54" s="17" t="s">
        <v>1437</v>
      </c>
      <c r="C54" s="18" t="s">
        <v>1438</v>
      </c>
      <c r="D54" s="18">
        <v>311455</v>
      </c>
      <c r="E54" s="18" t="s">
        <v>1439</v>
      </c>
      <c r="F54" s="6" t="s">
        <v>12</v>
      </c>
    </row>
    <row r="55" spans="1:6" x14ac:dyDescent="0.2">
      <c r="A55" s="16" t="s">
        <v>1440</v>
      </c>
      <c r="B55" s="17" t="s">
        <v>1441</v>
      </c>
      <c r="C55" s="18" t="s">
        <v>1442</v>
      </c>
      <c r="D55" s="18">
        <v>51434</v>
      </c>
      <c r="E55" s="18" t="s">
        <v>1443</v>
      </c>
      <c r="F55" s="6" t="s">
        <v>12</v>
      </c>
    </row>
    <row r="56" spans="1:6" x14ac:dyDescent="0.2">
      <c r="A56" s="16" t="s">
        <v>1444</v>
      </c>
      <c r="B56" s="17" t="s">
        <v>1445</v>
      </c>
      <c r="C56" s="18" t="s">
        <v>1446</v>
      </c>
      <c r="D56" s="18">
        <v>55914</v>
      </c>
      <c r="E56" s="18" t="s">
        <v>1447</v>
      </c>
      <c r="F56" s="6" t="s">
        <v>12</v>
      </c>
    </row>
    <row r="57" spans="1:6" x14ac:dyDescent="0.2">
      <c r="A57" s="16" t="s">
        <v>1448</v>
      </c>
      <c r="B57" s="17" t="s">
        <v>1449</v>
      </c>
      <c r="C57" s="18" t="s">
        <v>1446</v>
      </c>
      <c r="D57" s="18">
        <v>55914</v>
      </c>
      <c r="E57" s="18" t="s">
        <v>1447</v>
      </c>
      <c r="F57" s="6" t="s">
        <v>12</v>
      </c>
    </row>
    <row r="58" spans="1:6" x14ac:dyDescent="0.2">
      <c r="A58" s="16" t="s">
        <v>1450</v>
      </c>
      <c r="B58" s="17" t="s">
        <v>1451</v>
      </c>
      <c r="C58" s="18" t="s">
        <v>1452</v>
      </c>
      <c r="D58" s="18">
        <v>60515</v>
      </c>
      <c r="E58" s="18" t="s">
        <v>1453</v>
      </c>
      <c r="F58" s="6" t="s">
        <v>12</v>
      </c>
    </row>
    <row r="59" spans="1:6" x14ac:dyDescent="0.2">
      <c r="A59" s="16" t="s">
        <v>1454</v>
      </c>
      <c r="B59" s="17" t="s">
        <v>1455</v>
      </c>
      <c r="C59" s="18" t="s">
        <v>1456</v>
      </c>
      <c r="D59" s="18">
        <v>39196184</v>
      </c>
      <c r="E59" s="18" t="s">
        <v>1457</v>
      </c>
      <c r="F59" s="6" t="s">
        <v>12</v>
      </c>
    </row>
    <row r="60" spans="1:6" x14ac:dyDescent="0.2">
      <c r="A60" s="16" t="s">
        <v>1458</v>
      </c>
      <c r="B60" s="17" t="s">
        <v>1459</v>
      </c>
      <c r="C60" s="24" t="s">
        <v>1460</v>
      </c>
      <c r="D60" s="18">
        <v>122098</v>
      </c>
      <c r="E60" s="18" t="s">
        <v>1461</v>
      </c>
      <c r="F60" s="6" t="s">
        <v>12</v>
      </c>
    </row>
    <row r="61" spans="1:6" x14ac:dyDescent="0.2">
      <c r="A61" s="16" t="s">
        <v>1462</v>
      </c>
      <c r="B61" s="17" t="s">
        <v>1463</v>
      </c>
      <c r="C61" s="18" t="s">
        <v>1464</v>
      </c>
      <c r="D61" s="18">
        <v>534521</v>
      </c>
      <c r="E61" s="18" t="s">
        <v>1465</v>
      </c>
      <c r="F61" s="6" t="s">
        <v>12</v>
      </c>
    </row>
    <row r="62" spans="1:6" x14ac:dyDescent="0.2">
      <c r="A62" s="16" t="s">
        <v>1466</v>
      </c>
      <c r="B62" s="17" t="s">
        <v>1467</v>
      </c>
      <c r="C62" s="18" t="s">
        <v>1464</v>
      </c>
      <c r="D62" s="18">
        <v>534521</v>
      </c>
      <c r="E62" s="18" t="s">
        <v>1465</v>
      </c>
      <c r="F62" s="6" t="s">
        <v>12</v>
      </c>
    </row>
    <row r="63" spans="1:6" x14ac:dyDescent="0.2">
      <c r="A63" s="16" t="s">
        <v>1468</v>
      </c>
      <c r="B63" s="17" t="s">
        <v>1463</v>
      </c>
      <c r="C63" s="18" t="s">
        <v>1464</v>
      </c>
      <c r="D63" s="18">
        <v>534521</v>
      </c>
      <c r="E63" s="18" t="s">
        <v>1465</v>
      </c>
      <c r="F63" s="6" t="s">
        <v>12</v>
      </c>
    </row>
    <row r="64" spans="1:6" x14ac:dyDescent="0.2">
      <c r="A64" s="16" t="s">
        <v>1469</v>
      </c>
      <c r="B64" s="17" t="s">
        <v>1470</v>
      </c>
      <c r="C64" s="18" t="s">
        <v>1471</v>
      </c>
      <c r="D64" s="18">
        <v>51285</v>
      </c>
      <c r="E64" s="18" t="s">
        <v>1472</v>
      </c>
      <c r="F64" s="6" t="s">
        <v>12</v>
      </c>
    </row>
    <row r="65" spans="1:6" x14ac:dyDescent="0.2">
      <c r="A65" s="16" t="s">
        <v>1473</v>
      </c>
      <c r="B65" s="17" t="s">
        <v>1474</v>
      </c>
      <c r="C65" s="18" t="s">
        <v>1475</v>
      </c>
      <c r="D65" s="18">
        <v>541537</v>
      </c>
      <c r="E65" s="18" t="s">
        <v>1476</v>
      </c>
      <c r="F65" s="6" t="s">
        <v>12</v>
      </c>
    </row>
    <row r="66" spans="1:6" x14ac:dyDescent="0.2">
      <c r="A66" s="16" t="s">
        <v>1477</v>
      </c>
      <c r="B66" s="17" t="s">
        <v>1478</v>
      </c>
      <c r="C66" s="18" t="s">
        <v>1475</v>
      </c>
      <c r="D66" s="18">
        <v>541537</v>
      </c>
      <c r="E66" s="18" t="s">
        <v>1476</v>
      </c>
      <c r="F66" s="6" t="s">
        <v>12</v>
      </c>
    </row>
    <row r="67" spans="1:6" x14ac:dyDescent="0.2">
      <c r="A67" s="16" t="s">
        <v>1479</v>
      </c>
      <c r="B67" s="17" t="s">
        <v>1480</v>
      </c>
      <c r="C67" s="18" t="s">
        <v>1481</v>
      </c>
      <c r="D67" s="18">
        <v>115297</v>
      </c>
      <c r="E67" s="18" t="s">
        <v>1482</v>
      </c>
      <c r="F67" s="6" t="s">
        <v>12</v>
      </c>
    </row>
    <row r="68" spans="1:6" x14ac:dyDescent="0.2">
      <c r="A68" s="16" t="s">
        <v>1483</v>
      </c>
      <c r="B68" s="17" t="s">
        <v>1484</v>
      </c>
      <c r="C68" s="18" t="s">
        <v>1485</v>
      </c>
      <c r="D68" s="18">
        <v>72208</v>
      </c>
      <c r="E68" s="18" t="s">
        <v>1486</v>
      </c>
      <c r="F68" s="6" t="s">
        <v>12</v>
      </c>
    </row>
    <row r="69" spans="1:6" x14ac:dyDescent="0.2">
      <c r="A69" s="16" t="s">
        <v>1487</v>
      </c>
      <c r="B69" s="17" t="s">
        <v>1488</v>
      </c>
      <c r="C69" s="18" t="s">
        <v>1489</v>
      </c>
      <c r="D69" s="18">
        <v>151564</v>
      </c>
      <c r="E69" s="18" t="s">
        <v>1490</v>
      </c>
      <c r="F69" s="6" t="s">
        <v>12</v>
      </c>
    </row>
    <row r="70" spans="1:6" x14ac:dyDescent="0.2">
      <c r="A70" s="16" t="s">
        <v>1491</v>
      </c>
      <c r="B70" s="17" t="s">
        <v>1492</v>
      </c>
      <c r="C70" s="18" t="s">
        <v>1489</v>
      </c>
      <c r="D70" s="18">
        <v>151564</v>
      </c>
      <c r="E70" s="18" t="s">
        <v>1490</v>
      </c>
      <c r="F70" s="6" t="s">
        <v>12</v>
      </c>
    </row>
    <row r="71" spans="1:6" x14ac:dyDescent="0.2">
      <c r="A71" s="16" t="s">
        <v>1493</v>
      </c>
      <c r="B71" s="17" t="s">
        <v>1494</v>
      </c>
      <c r="C71" s="18" t="s">
        <v>1495</v>
      </c>
      <c r="D71" s="18">
        <v>7782414</v>
      </c>
      <c r="E71" s="18" t="s">
        <v>1496</v>
      </c>
      <c r="F71" s="6" t="s">
        <v>12</v>
      </c>
    </row>
    <row r="72" spans="1:6" x14ac:dyDescent="0.2">
      <c r="A72" s="16" t="s">
        <v>1497</v>
      </c>
      <c r="B72" s="17" t="s">
        <v>1498</v>
      </c>
      <c r="C72" s="18" t="s">
        <v>1499</v>
      </c>
      <c r="D72" s="18">
        <v>640197</v>
      </c>
      <c r="E72" s="18" t="s">
        <v>1500</v>
      </c>
      <c r="F72" s="6" t="s">
        <v>12</v>
      </c>
    </row>
    <row r="73" spans="1:6" x14ac:dyDescent="0.2">
      <c r="A73" s="16" t="s">
        <v>1501</v>
      </c>
      <c r="B73" s="17" t="s">
        <v>1502</v>
      </c>
      <c r="C73" s="18" t="s">
        <v>1503</v>
      </c>
      <c r="D73" s="18">
        <v>62748</v>
      </c>
      <c r="E73" s="18" t="s">
        <v>1504</v>
      </c>
      <c r="F73" s="6" t="s">
        <v>12</v>
      </c>
    </row>
    <row r="74" spans="1:6" x14ac:dyDescent="0.2">
      <c r="A74" s="16" t="s">
        <v>1505</v>
      </c>
      <c r="B74" s="17" t="s">
        <v>1506</v>
      </c>
      <c r="C74" s="18" t="s">
        <v>1503</v>
      </c>
      <c r="D74" s="18">
        <v>62748</v>
      </c>
      <c r="E74" s="18" t="s">
        <v>1504</v>
      </c>
      <c r="F74" s="6" t="s">
        <v>12</v>
      </c>
    </row>
    <row r="75" spans="1:6" x14ac:dyDescent="0.2">
      <c r="A75" s="16" t="s">
        <v>1507</v>
      </c>
      <c r="B75" s="17" t="s">
        <v>1508</v>
      </c>
      <c r="C75" s="18" t="s">
        <v>1509</v>
      </c>
      <c r="D75" s="18">
        <v>76448</v>
      </c>
      <c r="E75" s="18" t="s">
        <v>1510</v>
      </c>
      <c r="F75" s="6" t="s">
        <v>12</v>
      </c>
    </row>
    <row r="76" spans="1:6" x14ac:dyDescent="0.2">
      <c r="A76" s="16" t="s">
        <v>1511</v>
      </c>
      <c r="B76" s="17" t="s">
        <v>1512</v>
      </c>
      <c r="C76" s="18" t="s">
        <v>1509</v>
      </c>
      <c r="D76" s="18">
        <v>76448</v>
      </c>
      <c r="E76" s="18" t="s">
        <v>1510</v>
      </c>
      <c r="F76" s="6" t="s">
        <v>12</v>
      </c>
    </row>
    <row r="77" spans="1:6" x14ac:dyDescent="0.2">
      <c r="A77" s="16" t="s">
        <v>1513</v>
      </c>
      <c r="B77" s="17" t="s">
        <v>1514</v>
      </c>
      <c r="C77" s="18" t="s">
        <v>1515</v>
      </c>
      <c r="D77" s="18">
        <v>465736</v>
      </c>
      <c r="E77" s="18" t="s">
        <v>1516</v>
      </c>
      <c r="F77" s="6" t="s">
        <v>12</v>
      </c>
    </row>
    <row r="78" spans="1:6" x14ac:dyDescent="0.2">
      <c r="A78" s="16" t="s">
        <v>1517</v>
      </c>
      <c r="B78" s="17" t="s">
        <v>1518</v>
      </c>
      <c r="C78" s="18" t="s">
        <v>1519</v>
      </c>
      <c r="D78" s="18">
        <v>757584</v>
      </c>
      <c r="E78" s="18" t="s">
        <v>1520</v>
      </c>
      <c r="F78" s="6" t="s">
        <v>12</v>
      </c>
    </row>
    <row r="79" spans="1:6" x14ac:dyDescent="0.2">
      <c r="A79" s="16" t="s">
        <v>1521</v>
      </c>
      <c r="B79" s="17" t="s">
        <v>1522</v>
      </c>
      <c r="C79" s="18" t="s">
        <v>1523</v>
      </c>
      <c r="D79" s="18">
        <v>74908</v>
      </c>
      <c r="E79" s="18" t="s">
        <v>1524</v>
      </c>
      <c r="F79" s="6" t="s">
        <v>12</v>
      </c>
    </row>
    <row r="80" spans="1:6" x14ac:dyDescent="0.2">
      <c r="A80" s="16" t="s">
        <v>1525</v>
      </c>
      <c r="B80" s="17" t="s">
        <v>1526</v>
      </c>
      <c r="C80" s="18" t="s">
        <v>1523</v>
      </c>
      <c r="D80" s="18">
        <v>74908</v>
      </c>
      <c r="E80" s="18" t="s">
        <v>1524</v>
      </c>
      <c r="F80" s="6" t="s">
        <v>12</v>
      </c>
    </row>
    <row r="81" spans="1:6" x14ac:dyDescent="0.2">
      <c r="A81" s="16" t="s">
        <v>1527</v>
      </c>
      <c r="B81" s="17" t="s">
        <v>1528</v>
      </c>
      <c r="C81" s="18" t="s">
        <v>1529</v>
      </c>
      <c r="D81" s="18">
        <v>624839</v>
      </c>
      <c r="E81" s="18" t="s">
        <v>1530</v>
      </c>
      <c r="F81" s="6" t="s">
        <v>12</v>
      </c>
    </row>
    <row r="82" spans="1:6" x14ac:dyDescent="0.2">
      <c r="A82" s="16" t="s">
        <v>1531</v>
      </c>
      <c r="B82" s="17" t="s">
        <v>1532</v>
      </c>
      <c r="C82" s="18" t="s">
        <v>1529</v>
      </c>
      <c r="D82" s="18">
        <v>624839</v>
      </c>
      <c r="E82" s="18" t="s">
        <v>1530</v>
      </c>
      <c r="F82" s="6" t="s">
        <v>12</v>
      </c>
    </row>
    <row r="83" spans="1:6" x14ac:dyDescent="0.2">
      <c r="A83" s="16" t="s">
        <v>1533</v>
      </c>
      <c r="B83" s="17" t="s">
        <v>1534</v>
      </c>
      <c r="C83" s="18" t="s">
        <v>1535</v>
      </c>
      <c r="D83" s="18">
        <v>628864</v>
      </c>
      <c r="E83" s="18" t="s">
        <v>1536</v>
      </c>
      <c r="F83" s="6" t="s">
        <v>260</v>
      </c>
    </row>
    <row r="84" spans="1:6" x14ac:dyDescent="0.2">
      <c r="A84" s="16" t="s">
        <v>1537</v>
      </c>
      <c r="B84" s="17" t="s">
        <v>1538</v>
      </c>
      <c r="C84" s="18" t="s">
        <v>1539</v>
      </c>
      <c r="D84" s="18">
        <v>16752775</v>
      </c>
      <c r="E84" s="18" t="s">
        <v>1540</v>
      </c>
      <c r="F84" s="6" t="s">
        <v>12</v>
      </c>
    </row>
    <row r="85" spans="1:6" x14ac:dyDescent="0.2">
      <c r="A85" s="16" t="s">
        <v>1541</v>
      </c>
      <c r="B85" s="17" t="s">
        <v>1542</v>
      </c>
      <c r="C85" s="18" t="s">
        <v>1539</v>
      </c>
      <c r="D85" s="18">
        <v>16752775</v>
      </c>
      <c r="E85" s="18" t="s">
        <v>1540</v>
      </c>
      <c r="F85" s="6" t="s">
        <v>12</v>
      </c>
    </row>
    <row r="86" spans="1:6" x14ac:dyDescent="0.2">
      <c r="A86" s="16" t="s">
        <v>1543</v>
      </c>
      <c r="B86" s="17" t="s">
        <v>1544</v>
      </c>
      <c r="C86" s="18" t="s">
        <v>1545</v>
      </c>
      <c r="D86" s="18">
        <v>75558</v>
      </c>
      <c r="E86" s="18" t="s">
        <v>1546</v>
      </c>
      <c r="F86" s="6" t="s">
        <v>12</v>
      </c>
    </row>
    <row r="87" spans="1:6" x14ac:dyDescent="0.2">
      <c r="A87" s="16" t="s">
        <v>1547</v>
      </c>
      <c r="B87" s="17" t="s">
        <v>1548</v>
      </c>
      <c r="C87" s="18" t="s">
        <v>1545</v>
      </c>
      <c r="D87" s="18">
        <v>75558</v>
      </c>
      <c r="E87" s="18" t="s">
        <v>1546</v>
      </c>
      <c r="F87" s="6" t="s">
        <v>12</v>
      </c>
    </row>
    <row r="88" spans="1:6" x14ac:dyDescent="0.2">
      <c r="A88" s="16" t="s">
        <v>1549</v>
      </c>
      <c r="B88" s="17" t="s">
        <v>1550</v>
      </c>
      <c r="C88" s="18" t="s">
        <v>1551</v>
      </c>
      <c r="D88" s="18">
        <v>60344</v>
      </c>
      <c r="E88" s="18" t="s">
        <v>1552</v>
      </c>
      <c r="F88" s="6" t="s">
        <v>12</v>
      </c>
    </row>
    <row r="89" spans="1:6" x14ac:dyDescent="0.2">
      <c r="A89" s="16" t="s">
        <v>1553</v>
      </c>
      <c r="B89" s="17" t="s">
        <v>1554</v>
      </c>
      <c r="C89" s="18" t="s">
        <v>1551</v>
      </c>
      <c r="D89" s="18">
        <v>60344</v>
      </c>
      <c r="E89" s="18" t="s">
        <v>1552</v>
      </c>
      <c r="F89" s="6" t="s">
        <v>12</v>
      </c>
    </row>
    <row r="90" spans="1:6" x14ac:dyDescent="0.2">
      <c r="A90" s="16" t="s">
        <v>1555</v>
      </c>
      <c r="B90" s="17" t="s">
        <v>1556</v>
      </c>
      <c r="C90" s="18" t="s">
        <v>1557</v>
      </c>
      <c r="D90" s="18">
        <v>75865</v>
      </c>
      <c r="E90" s="18" t="s">
        <v>1558</v>
      </c>
      <c r="F90" s="6" t="s">
        <v>12</v>
      </c>
    </row>
    <row r="91" spans="1:6" x14ac:dyDescent="0.2">
      <c r="A91" s="16" t="s">
        <v>1559</v>
      </c>
      <c r="B91" s="17" t="s">
        <v>1560</v>
      </c>
      <c r="C91" s="18" t="s">
        <v>1557</v>
      </c>
      <c r="D91" s="18">
        <v>75865</v>
      </c>
      <c r="E91" s="18" t="s">
        <v>1558</v>
      </c>
      <c r="F91" s="6" t="s">
        <v>12</v>
      </c>
    </row>
    <row r="92" spans="1:6" x14ac:dyDescent="0.2">
      <c r="A92" s="16" t="s">
        <v>1561</v>
      </c>
      <c r="B92" s="17" t="s">
        <v>1562</v>
      </c>
      <c r="C92" s="18" t="s">
        <v>1563</v>
      </c>
      <c r="D92" s="18">
        <v>116063</v>
      </c>
      <c r="E92" s="18" t="s">
        <v>1564</v>
      </c>
      <c r="F92" s="6" t="s">
        <v>12</v>
      </c>
    </row>
    <row r="93" spans="1:6" x14ac:dyDescent="0.2">
      <c r="A93" s="16" t="s">
        <v>1565</v>
      </c>
      <c r="B93" s="17" t="s">
        <v>1566</v>
      </c>
      <c r="C93" s="18" t="s">
        <v>1567</v>
      </c>
      <c r="D93" s="18">
        <v>298000</v>
      </c>
      <c r="E93" s="18" t="s">
        <v>1568</v>
      </c>
      <c r="F93" s="6" t="s">
        <v>12</v>
      </c>
    </row>
    <row r="94" spans="1:6" x14ac:dyDescent="0.2">
      <c r="A94" s="16" t="s">
        <v>1569</v>
      </c>
      <c r="B94" s="17" t="s">
        <v>1570</v>
      </c>
      <c r="C94" s="18" t="s">
        <v>1567</v>
      </c>
      <c r="D94" s="18">
        <v>298000</v>
      </c>
      <c r="E94" s="18" t="s">
        <v>1568</v>
      </c>
      <c r="F94" s="6" t="s">
        <v>12</v>
      </c>
    </row>
    <row r="95" spans="1:6" x14ac:dyDescent="0.2">
      <c r="A95" s="16" t="s">
        <v>1571</v>
      </c>
      <c r="B95" s="17" t="s">
        <v>1571</v>
      </c>
      <c r="C95" s="18" t="s">
        <v>1572</v>
      </c>
      <c r="D95" s="18">
        <v>86884</v>
      </c>
      <c r="E95" s="18" t="s">
        <v>1573</v>
      </c>
      <c r="F95" s="6" t="s">
        <v>12</v>
      </c>
    </row>
    <row r="96" spans="1:6" x14ac:dyDescent="0.2">
      <c r="A96" s="16" t="s">
        <v>1574</v>
      </c>
      <c r="B96" s="17" t="s">
        <v>1575</v>
      </c>
      <c r="C96" s="18" t="s">
        <v>1572</v>
      </c>
      <c r="D96" s="18">
        <v>86884</v>
      </c>
      <c r="E96" s="18" t="s">
        <v>1573</v>
      </c>
      <c r="F96" s="6" t="s">
        <v>12</v>
      </c>
    </row>
    <row r="97" spans="1:6" x14ac:dyDescent="0.2">
      <c r="A97" s="16" t="s">
        <v>1576</v>
      </c>
      <c r="B97" s="17" t="s">
        <v>1577</v>
      </c>
      <c r="C97" s="18" t="s">
        <v>1578</v>
      </c>
      <c r="D97" s="18">
        <v>13463393</v>
      </c>
      <c r="E97" s="18" t="s">
        <v>1579</v>
      </c>
      <c r="F97" s="6" t="s">
        <v>12</v>
      </c>
    </row>
    <row r="98" spans="1:6" x14ac:dyDescent="0.2">
      <c r="A98" s="16" t="s">
        <v>1580</v>
      </c>
      <c r="B98" s="17" t="s">
        <v>1581</v>
      </c>
      <c r="C98" s="18" t="s">
        <v>1582</v>
      </c>
      <c r="D98" s="18">
        <v>557197</v>
      </c>
      <c r="E98" s="18" t="s">
        <v>1583</v>
      </c>
      <c r="F98" s="6" t="s">
        <v>12</v>
      </c>
    </row>
    <row r="99" spans="1:6" x14ac:dyDescent="0.2">
      <c r="A99" s="16" t="s">
        <v>1584</v>
      </c>
      <c r="B99" s="17" t="s">
        <v>1585</v>
      </c>
      <c r="C99" s="18" t="s">
        <v>1586</v>
      </c>
      <c r="D99" s="18">
        <v>54115</v>
      </c>
      <c r="E99" s="18" t="s">
        <v>1587</v>
      </c>
      <c r="F99" s="6" t="s">
        <v>12</v>
      </c>
    </row>
    <row r="100" spans="1:6" x14ac:dyDescent="0.2">
      <c r="A100" s="16" t="s">
        <v>1588</v>
      </c>
      <c r="B100" s="17" t="s">
        <v>1589</v>
      </c>
      <c r="C100" s="18" t="s">
        <v>1586</v>
      </c>
      <c r="D100" s="18">
        <v>54115</v>
      </c>
      <c r="E100" s="18" t="s">
        <v>1587</v>
      </c>
      <c r="F100" s="6" t="s">
        <v>12</v>
      </c>
    </row>
    <row r="101" spans="1:6" x14ac:dyDescent="0.2">
      <c r="A101" s="20" t="s">
        <v>1590</v>
      </c>
      <c r="B101" s="17" t="s">
        <v>1591</v>
      </c>
      <c r="C101" s="18" t="s">
        <v>1586</v>
      </c>
      <c r="D101" s="18">
        <v>54115</v>
      </c>
      <c r="E101" s="18" t="s">
        <v>1587</v>
      </c>
      <c r="F101" s="6" t="s">
        <v>12</v>
      </c>
    </row>
    <row r="102" spans="1:6" x14ac:dyDescent="0.2">
      <c r="A102" s="16" t="s">
        <v>1592</v>
      </c>
      <c r="B102" s="17" t="s">
        <v>1593</v>
      </c>
      <c r="C102" s="18" t="s">
        <v>1594</v>
      </c>
      <c r="D102" s="18">
        <v>10102439</v>
      </c>
      <c r="E102" s="18" t="s">
        <v>1595</v>
      </c>
      <c r="F102" s="6" t="s">
        <v>12</v>
      </c>
    </row>
    <row r="103" spans="1:6" x14ac:dyDescent="0.2">
      <c r="A103" s="16" t="s">
        <v>1596</v>
      </c>
      <c r="B103" s="17" t="s">
        <v>1597</v>
      </c>
      <c r="C103" s="18" t="s">
        <v>1594</v>
      </c>
      <c r="D103" s="18">
        <v>10102439</v>
      </c>
      <c r="E103" s="18" t="s">
        <v>1595</v>
      </c>
      <c r="F103" s="6" t="s">
        <v>12</v>
      </c>
    </row>
    <row r="104" spans="1:6" x14ac:dyDescent="0.2">
      <c r="A104" s="16" t="s">
        <v>1598</v>
      </c>
      <c r="B104" s="17" t="s">
        <v>1599</v>
      </c>
      <c r="C104" s="18" t="s">
        <v>1600</v>
      </c>
      <c r="D104" s="18">
        <v>100016</v>
      </c>
      <c r="E104" s="18" t="s">
        <v>1601</v>
      </c>
      <c r="F104" s="6" t="s">
        <v>12</v>
      </c>
    </row>
    <row r="105" spans="1:6" x14ac:dyDescent="0.2">
      <c r="A105" s="16" t="s">
        <v>1602</v>
      </c>
      <c r="B105" s="17" t="s">
        <v>1603</v>
      </c>
      <c r="C105" s="18" t="s">
        <v>1604</v>
      </c>
      <c r="D105" s="18">
        <v>10102440</v>
      </c>
      <c r="E105" s="18" t="s">
        <v>1605</v>
      </c>
      <c r="F105" s="6" t="s">
        <v>12</v>
      </c>
    </row>
    <row r="106" spans="1:6" x14ac:dyDescent="0.2">
      <c r="A106" s="16" t="s">
        <v>1606</v>
      </c>
      <c r="B106" s="17" t="s">
        <v>1607</v>
      </c>
      <c r="C106" s="18" t="s">
        <v>1608</v>
      </c>
      <c r="D106" s="18">
        <v>55630</v>
      </c>
      <c r="E106" s="18" t="s">
        <v>1609</v>
      </c>
      <c r="F106" s="6" t="s">
        <v>559</v>
      </c>
    </row>
    <row r="107" spans="1:6" x14ac:dyDescent="0.2">
      <c r="A107" s="16" t="s">
        <v>1610</v>
      </c>
      <c r="B107" s="17" t="s">
        <v>1611</v>
      </c>
      <c r="C107" s="18" t="s">
        <v>1612</v>
      </c>
      <c r="D107" s="18">
        <v>62759</v>
      </c>
      <c r="E107" s="18" t="s">
        <v>1613</v>
      </c>
      <c r="F107" s="6" t="s">
        <v>12</v>
      </c>
    </row>
    <row r="108" spans="1:6" x14ac:dyDescent="0.2">
      <c r="A108" s="16" t="s">
        <v>1614</v>
      </c>
      <c r="B108" s="17" t="s">
        <v>1615</v>
      </c>
      <c r="C108" s="18" t="s">
        <v>1612</v>
      </c>
      <c r="D108" s="18">
        <v>62759</v>
      </c>
      <c r="E108" s="18" t="s">
        <v>1613</v>
      </c>
      <c r="F108" s="6" t="s">
        <v>12</v>
      </c>
    </row>
    <row r="109" spans="1:6" x14ac:dyDescent="0.2">
      <c r="A109" s="16" t="s">
        <v>1616</v>
      </c>
      <c r="B109" s="17" t="s">
        <v>1617</v>
      </c>
      <c r="C109" s="18" t="s">
        <v>1612</v>
      </c>
      <c r="D109" s="18">
        <v>62759</v>
      </c>
      <c r="E109" s="18" t="s">
        <v>1613</v>
      </c>
      <c r="F109" s="6" t="s">
        <v>12</v>
      </c>
    </row>
    <row r="110" spans="1:6" x14ac:dyDescent="0.2">
      <c r="A110" s="16" t="s">
        <v>1618</v>
      </c>
      <c r="B110" s="17" t="s">
        <v>1619</v>
      </c>
      <c r="C110" s="18" t="s">
        <v>1620</v>
      </c>
      <c r="D110" s="18">
        <v>4549400</v>
      </c>
      <c r="E110" s="18" t="s">
        <v>1621</v>
      </c>
      <c r="F110" s="6" t="s">
        <v>12</v>
      </c>
    </row>
    <row r="111" spans="1:6" x14ac:dyDescent="0.2">
      <c r="A111" s="16" t="s">
        <v>1622</v>
      </c>
      <c r="B111" s="17" t="s">
        <v>1623</v>
      </c>
      <c r="C111" s="18" t="s">
        <v>1624</v>
      </c>
      <c r="D111" s="18">
        <v>152169</v>
      </c>
      <c r="E111" s="18" t="s">
        <v>1625</v>
      </c>
      <c r="F111" s="6" t="s">
        <v>12</v>
      </c>
    </row>
    <row r="112" spans="1:6" x14ac:dyDescent="0.2">
      <c r="A112" s="16" t="s">
        <v>1626</v>
      </c>
      <c r="B112" s="17" t="s">
        <v>1627</v>
      </c>
      <c r="C112" s="18" t="s">
        <v>1628</v>
      </c>
      <c r="D112" s="18">
        <v>20816120</v>
      </c>
      <c r="E112" s="18" t="s">
        <v>1629</v>
      </c>
      <c r="F112" s="6" t="s">
        <v>12</v>
      </c>
    </row>
    <row r="113" spans="1:6" x14ac:dyDescent="0.2">
      <c r="A113" s="16" t="s">
        <v>1630</v>
      </c>
      <c r="B113" s="17" t="s">
        <v>1631</v>
      </c>
      <c r="C113" s="18" t="s">
        <v>1628</v>
      </c>
      <c r="D113" s="18">
        <v>20816120</v>
      </c>
      <c r="E113" s="18" t="s">
        <v>1629</v>
      </c>
      <c r="F113" s="6" t="s">
        <v>12</v>
      </c>
    </row>
    <row r="114" spans="1:6" x14ac:dyDescent="0.2">
      <c r="A114" s="16" t="s">
        <v>1632</v>
      </c>
      <c r="B114" s="17" t="s">
        <v>1633</v>
      </c>
      <c r="C114" s="18" t="s">
        <v>1634</v>
      </c>
      <c r="D114" s="18">
        <v>145733</v>
      </c>
      <c r="E114" s="18" t="s">
        <v>1635</v>
      </c>
      <c r="F114" s="6" t="s">
        <v>12</v>
      </c>
    </row>
    <row r="115" spans="1:6" x14ac:dyDescent="0.2">
      <c r="A115" s="16" t="s">
        <v>1636</v>
      </c>
      <c r="B115" s="17" t="s">
        <v>1637</v>
      </c>
      <c r="C115" s="18" t="s">
        <v>1638</v>
      </c>
      <c r="D115" s="18">
        <v>56382</v>
      </c>
      <c r="E115" s="18" t="s">
        <v>1639</v>
      </c>
      <c r="F115" s="6" t="s">
        <v>12</v>
      </c>
    </row>
    <row r="116" spans="1:6" x14ac:dyDescent="0.2">
      <c r="A116" s="16" t="s">
        <v>1640</v>
      </c>
      <c r="B116" s="17" t="s">
        <v>1641</v>
      </c>
      <c r="C116" s="18" t="s">
        <v>1638</v>
      </c>
      <c r="D116" s="18">
        <v>56382</v>
      </c>
      <c r="E116" s="18" t="s">
        <v>1639</v>
      </c>
      <c r="F116" s="6" t="s">
        <v>12</v>
      </c>
    </row>
    <row r="117" spans="1:6" x14ac:dyDescent="0.2">
      <c r="A117" s="16" t="s">
        <v>1642</v>
      </c>
      <c r="B117" s="17" t="s">
        <v>1643</v>
      </c>
      <c r="C117" s="18" t="s">
        <v>1644</v>
      </c>
      <c r="D117" s="18">
        <v>62384</v>
      </c>
      <c r="E117" s="18" t="s">
        <v>1645</v>
      </c>
      <c r="F117" s="6" t="s">
        <v>12</v>
      </c>
    </row>
    <row r="118" spans="1:6" x14ac:dyDescent="0.2">
      <c r="A118" s="16" t="s">
        <v>1646</v>
      </c>
      <c r="B118" s="17" t="s">
        <v>1647</v>
      </c>
      <c r="C118" s="18" t="s">
        <v>1644</v>
      </c>
      <c r="D118" s="18">
        <v>62384</v>
      </c>
      <c r="E118" s="18" t="s">
        <v>1645</v>
      </c>
      <c r="F118" s="6" t="s">
        <v>12</v>
      </c>
    </row>
    <row r="119" spans="1:6" x14ac:dyDescent="0.2">
      <c r="A119" s="16" t="s">
        <v>1648</v>
      </c>
      <c r="B119" s="17" t="s">
        <v>1649</v>
      </c>
      <c r="C119" s="18" t="s">
        <v>1650</v>
      </c>
      <c r="D119" s="18">
        <v>103855</v>
      </c>
      <c r="E119" s="18" t="s">
        <v>1651</v>
      </c>
      <c r="F119" s="6" t="s">
        <v>12</v>
      </c>
    </row>
    <row r="120" spans="1:6" x14ac:dyDescent="0.2">
      <c r="A120" s="16" t="s">
        <v>1652</v>
      </c>
      <c r="B120" s="17" t="s">
        <v>1653</v>
      </c>
      <c r="C120" s="18" t="s">
        <v>1654</v>
      </c>
      <c r="D120" s="18">
        <v>298022</v>
      </c>
      <c r="E120" s="18" t="s">
        <v>1655</v>
      </c>
      <c r="F120" s="6" t="s">
        <v>12</v>
      </c>
    </row>
    <row r="121" spans="1:6" x14ac:dyDescent="0.2">
      <c r="A121" s="16" t="s">
        <v>1656</v>
      </c>
      <c r="B121" s="17" t="s">
        <v>1657</v>
      </c>
      <c r="C121" s="18" t="s">
        <v>1658</v>
      </c>
      <c r="D121" s="18">
        <v>75445</v>
      </c>
      <c r="E121" s="18" t="s">
        <v>1659</v>
      </c>
      <c r="F121" s="6" t="s">
        <v>12</v>
      </c>
    </row>
    <row r="122" spans="1:6" x14ac:dyDescent="0.2">
      <c r="A122" s="16" t="s">
        <v>1660</v>
      </c>
      <c r="B122" s="17" t="s">
        <v>1661</v>
      </c>
      <c r="C122" s="18" t="s">
        <v>1658</v>
      </c>
      <c r="D122" s="18">
        <v>75445</v>
      </c>
      <c r="E122" s="18" t="s">
        <v>1659</v>
      </c>
      <c r="F122" s="6" t="s">
        <v>12</v>
      </c>
    </row>
    <row r="123" spans="1:6" x14ac:dyDescent="0.2">
      <c r="A123" s="16" t="s">
        <v>1662</v>
      </c>
      <c r="B123" s="17" t="s">
        <v>1663</v>
      </c>
      <c r="C123" s="18" t="s">
        <v>1664</v>
      </c>
      <c r="D123" s="18">
        <v>7803512</v>
      </c>
      <c r="E123" s="18" t="s">
        <v>1665</v>
      </c>
      <c r="F123" s="6" t="s">
        <v>12</v>
      </c>
    </row>
    <row r="124" spans="1:6" x14ac:dyDescent="0.2">
      <c r="A124" s="16" t="s">
        <v>1666</v>
      </c>
      <c r="B124" s="17" t="s">
        <v>1667</v>
      </c>
      <c r="C124" s="18" t="s">
        <v>1668</v>
      </c>
      <c r="D124" s="18">
        <v>52857</v>
      </c>
      <c r="E124" s="18" t="s">
        <v>1669</v>
      </c>
      <c r="F124" s="6" t="s">
        <v>12</v>
      </c>
    </row>
    <row r="125" spans="1:6" x14ac:dyDescent="0.2">
      <c r="A125" s="16" t="s">
        <v>1670</v>
      </c>
      <c r="B125" s="17" t="s">
        <v>1671</v>
      </c>
      <c r="C125" s="18" t="s">
        <v>1672</v>
      </c>
      <c r="D125" s="18">
        <v>151508</v>
      </c>
      <c r="E125" s="18" t="s">
        <v>1673</v>
      </c>
      <c r="F125" s="6" t="s">
        <v>12</v>
      </c>
    </row>
    <row r="126" spans="1:6" x14ac:dyDescent="0.2">
      <c r="A126" s="16" t="s">
        <v>1674</v>
      </c>
      <c r="B126" s="17" t="s">
        <v>1675</v>
      </c>
      <c r="C126" s="18" t="s">
        <v>1676</v>
      </c>
      <c r="D126" s="18">
        <v>506616</v>
      </c>
      <c r="E126" s="18" t="s">
        <v>1677</v>
      </c>
      <c r="F126" s="6" t="s">
        <v>12</v>
      </c>
    </row>
    <row r="127" spans="1:6" x14ac:dyDescent="0.2">
      <c r="A127" s="16" t="s">
        <v>1678</v>
      </c>
      <c r="B127" s="17" t="s">
        <v>1679</v>
      </c>
      <c r="C127" s="18" t="s">
        <v>1680</v>
      </c>
      <c r="D127" s="18">
        <v>107120</v>
      </c>
      <c r="E127" s="18" t="s">
        <v>1681</v>
      </c>
      <c r="F127" s="6" t="s">
        <v>12</v>
      </c>
    </row>
    <row r="128" spans="1:6" x14ac:dyDescent="0.2">
      <c r="A128" s="16" t="s">
        <v>1682</v>
      </c>
      <c r="B128" s="17" t="s">
        <v>1683</v>
      </c>
      <c r="C128" s="18" t="s">
        <v>1680</v>
      </c>
      <c r="D128" s="18">
        <v>107120</v>
      </c>
      <c r="E128" s="18" t="s">
        <v>1681</v>
      </c>
      <c r="F128" s="6" t="s">
        <v>12</v>
      </c>
    </row>
    <row r="129" spans="1:6" x14ac:dyDescent="0.2">
      <c r="A129" s="16" t="s">
        <v>1684</v>
      </c>
      <c r="B129" s="17" t="s">
        <v>1685</v>
      </c>
      <c r="C129" s="18" t="s">
        <v>1680</v>
      </c>
      <c r="D129" s="18">
        <v>107120</v>
      </c>
      <c r="E129" s="18" t="s">
        <v>1681</v>
      </c>
      <c r="F129" s="6" t="s">
        <v>12</v>
      </c>
    </row>
    <row r="130" spans="1:6" x14ac:dyDescent="0.2">
      <c r="A130" s="16" t="s">
        <v>1686</v>
      </c>
      <c r="B130" s="17" t="s">
        <v>1687</v>
      </c>
      <c r="C130" s="18" t="s">
        <v>1688</v>
      </c>
      <c r="D130" s="18">
        <v>107197</v>
      </c>
      <c r="E130" s="18" t="s">
        <v>1689</v>
      </c>
      <c r="F130" s="6" t="s">
        <v>12</v>
      </c>
    </row>
    <row r="131" spans="1:6" x14ac:dyDescent="0.2">
      <c r="A131" s="16" t="s">
        <v>1690</v>
      </c>
      <c r="B131" s="17" t="s">
        <v>1691</v>
      </c>
      <c r="C131" s="18" t="s">
        <v>1692</v>
      </c>
      <c r="D131" s="18">
        <v>630104</v>
      </c>
      <c r="E131" s="18" t="s">
        <v>1693</v>
      </c>
      <c r="F131" s="6" t="s">
        <v>12</v>
      </c>
    </row>
    <row r="132" spans="1:6" x14ac:dyDescent="0.2">
      <c r="A132" s="16" t="s">
        <v>1694</v>
      </c>
      <c r="B132" s="17" t="s">
        <v>1695</v>
      </c>
      <c r="C132" s="18" t="s">
        <v>1696</v>
      </c>
      <c r="D132" s="18">
        <v>506649</v>
      </c>
      <c r="E132" s="18" t="s">
        <v>1697</v>
      </c>
      <c r="F132" s="6" t="s">
        <v>12</v>
      </c>
    </row>
    <row r="133" spans="1:6" x14ac:dyDescent="0.2">
      <c r="A133" s="16" t="s">
        <v>1698</v>
      </c>
      <c r="B133" s="17" t="s">
        <v>1699</v>
      </c>
      <c r="C133" s="18" t="s">
        <v>1700</v>
      </c>
      <c r="D133" s="18">
        <v>26628228</v>
      </c>
      <c r="E133" s="18" t="s">
        <v>1701</v>
      </c>
      <c r="F133" s="6" t="s">
        <v>12</v>
      </c>
    </row>
    <row r="134" spans="1:6" x14ac:dyDescent="0.2">
      <c r="A134" s="16" t="s">
        <v>1702</v>
      </c>
      <c r="B134" s="17" t="s">
        <v>1703</v>
      </c>
      <c r="C134" s="18" t="s">
        <v>1704</v>
      </c>
      <c r="D134" s="18">
        <v>143339</v>
      </c>
      <c r="E134" s="18" t="s">
        <v>1705</v>
      </c>
      <c r="F134" s="6" t="s">
        <v>12</v>
      </c>
    </row>
    <row r="135" spans="1:6" x14ac:dyDescent="0.2">
      <c r="A135" s="16" t="s">
        <v>1706</v>
      </c>
      <c r="B135" s="17" t="s">
        <v>1707</v>
      </c>
      <c r="C135" s="18" t="s">
        <v>1708</v>
      </c>
      <c r="D135" s="18">
        <v>57249</v>
      </c>
      <c r="E135" s="18" t="s">
        <v>1709</v>
      </c>
      <c r="F135" s="6" t="s">
        <v>12</v>
      </c>
    </row>
    <row r="136" spans="1:6" x14ac:dyDescent="0.2">
      <c r="A136" s="16" t="s">
        <v>1710</v>
      </c>
      <c r="B136" s="17" t="s">
        <v>1711</v>
      </c>
      <c r="C136" s="18" t="s">
        <v>1708</v>
      </c>
      <c r="D136" s="18">
        <v>57249</v>
      </c>
      <c r="E136" s="18" t="s">
        <v>1709</v>
      </c>
      <c r="F136" s="6" t="s">
        <v>12</v>
      </c>
    </row>
    <row r="137" spans="1:6" x14ac:dyDescent="0.2">
      <c r="A137" s="16" t="s">
        <v>1712</v>
      </c>
      <c r="B137" s="17" t="s">
        <v>1713</v>
      </c>
      <c r="C137" s="18" t="s">
        <v>1714</v>
      </c>
      <c r="D137" s="18">
        <v>3689245</v>
      </c>
      <c r="E137" s="18" t="s">
        <v>1715</v>
      </c>
      <c r="F137" s="6" t="s">
        <v>12</v>
      </c>
    </row>
    <row r="138" spans="1:6" x14ac:dyDescent="0.2">
      <c r="A138" s="16" t="s">
        <v>1716</v>
      </c>
      <c r="B138" s="17" t="s">
        <v>1717</v>
      </c>
      <c r="C138" s="18" t="s">
        <v>1714</v>
      </c>
      <c r="D138" s="18">
        <v>3689245</v>
      </c>
      <c r="E138" s="18" t="s">
        <v>1715</v>
      </c>
      <c r="F138" s="6" t="s">
        <v>12</v>
      </c>
    </row>
    <row r="139" spans="1:6" x14ac:dyDescent="0.2">
      <c r="A139" s="16" t="s">
        <v>1718</v>
      </c>
      <c r="B139" s="17" t="s">
        <v>1719</v>
      </c>
      <c r="C139" s="18" t="s">
        <v>1720</v>
      </c>
      <c r="D139" s="18">
        <v>78002</v>
      </c>
      <c r="E139" s="18" t="s">
        <v>1721</v>
      </c>
      <c r="F139" s="6" t="s">
        <v>12</v>
      </c>
    </row>
    <row r="140" spans="1:6" x14ac:dyDescent="0.2">
      <c r="A140" s="16" t="s">
        <v>1722</v>
      </c>
      <c r="B140" s="17" t="s">
        <v>1722</v>
      </c>
      <c r="C140" s="18" t="s">
        <v>1723</v>
      </c>
      <c r="D140" s="18">
        <v>107493</v>
      </c>
      <c r="E140" s="18" t="s">
        <v>1724</v>
      </c>
      <c r="F140" s="6" t="s">
        <v>12</v>
      </c>
    </row>
    <row r="141" spans="1:6" x14ac:dyDescent="0.2">
      <c r="A141" s="16" t="s">
        <v>1725</v>
      </c>
      <c r="B141" s="17" t="s">
        <v>1726</v>
      </c>
      <c r="C141" s="18" t="s">
        <v>1723</v>
      </c>
      <c r="D141" s="18">
        <v>107493</v>
      </c>
      <c r="E141" s="18" t="s">
        <v>1724</v>
      </c>
      <c r="F141" s="6" t="s">
        <v>12</v>
      </c>
    </row>
    <row r="142" spans="1:6" x14ac:dyDescent="0.2">
      <c r="A142" s="16" t="s">
        <v>1727</v>
      </c>
      <c r="B142" s="17" t="s">
        <v>1728</v>
      </c>
      <c r="C142" s="18" t="s">
        <v>1729</v>
      </c>
      <c r="D142" s="18">
        <v>509148</v>
      </c>
      <c r="E142" s="18" t="s">
        <v>1730</v>
      </c>
      <c r="F142" s="6" t="s">
        <v>559</v>
      </c>
    </row>
    <row r="143" spans="1:6" x14ac:dyDescent="0.2">
      <c r="A143" s="16" t="s">
        <v>1731</v>
      </c>
      <c r="B143" s="17" t="s">
        <v>1732</v>
      </c>
      <c r="C143" s="18" t="s">
        <v>1729</v>
      </c>
      <c r="D143" s="18">
        <v>509148</v>
      </c>
      <c r="E143" s="18" t="s">
        <v>1730</v>
      </c>
      <c r="F143" s="6" t="s">
        <v>559</v>
      </c>
    </row>
    <row r="144" spans="1:6" x14ac:dyDescent="0.2">
      <c r="A144" s="16" t="s">
        <v>1733</v>
      </c>
      <c r="B144" s="17" t="s">
        <v>1734</v>
      </c>
      <c r="C144" s="18" t="s">
        <v>1735</v>
      </c>
      <c r="D144" s="18">
        <v>1314325</v>
      </c>
      <c r="E144" s="18" t="s">
        <v>1736</v>
      </c>
      <c r="F144" s="6" t="s">
        <v>12</v>
      </c>
    </row>
    <row r="145" spans="1:6" x14ac:dyDescent="0.2">
      <c r="A145" s="16" t="s">
        <v>1737</v>
      </c>
      <c r="B145" s="17" t="s">
        <v>1738</v>
      </c>
      <c r="C145" s="18" t="s">
        <v>1739</v>
      </c>
      <c r="D145" s="18">
        <v>12039520</v>
      </c>
      <c r="E145" s="18" t="s">
        <v>1740</v>
      </c>
      <c r="F145" s="6" t="s">
        <v>12</v>
      </c>
    </row>
    <row r="146" spans="1:6" x14ac:dyDescent="0.2">
      <c r="A146" s="16" t="s">
        <v>1741</v>
      </c>
      <c r="B146" s="17" t="s">
        <v>1742</v>
      </c>
      <c r="C146" s="18" t="s">
        <v>1743</v>
      </c>
      <c r="D146" s="18">
        <v>7446186</v>
      </c>
      <c r="E146" s="18" t="s">
        <v>1744</v>
      </c>
      <c r="F146" s="6" t="s">
        <v>12</v>
      </c>
    </row>
    <row r="147" spans="1:6" x14ac:dyDescent="0.2">
      <c r="A147" s="16" t="s">
        <v>1745</v>
      </c>
      <c r="B147" s="17" t="s">
        <v>1746</v>
      </c>
      <c r="C147" s="18" t="s">
        <v>1743</v>
      </c>
      <c r="D147" s="18">
        <v>7446186</v>
      </c>
      <c r="E147" s="18" t="s">
        <v>1744</v>
      </c>
      <c r="F147" s="6" t="s">
        <v>12</v>
      </c>
    </row>
    <row r="148" spans="1:6" x14ac:dyDescent="0.2">
      <c r="A148" s="16" t="s">
        <v>1747</v>
      </c>
      <c r="B148" s="17" t="s">
        <v>1748</v>
      </c>
      <c r="C148" s="18" t="s">
        <v>1749</v>
      </c>
      <c r="D148" s="18">
        <v>79196</v>
      </c>
      <c r="E148" s="18" t="s">
        <v>1750</v>
      </c>
      <c r="F148" s="6" t="s">
        <v>12</v>
      </c>
    </row>
    <row r="149" spans="1:6" x14ac:dyDescent="0.2">
      <c r="A149" s="16" t="s">
        <v>1751</v>
      </c>
      <c r="B149" s="17" t="s">
        <v>1752</v>
      </c>
      <c r="C149" s="18" t="s">
        <v>1753</v>
      </c>
      <c r="D149" s="18">
        <v>7803556</v>
      </c>
      <c r="E149" s="18" t="s">
        <v>1754</v>
      </c>
      <c r="F149" s="6" t="s">
        <v>12</v>
      </c>
    </row>
    <row r="150" spans="1:6" x14ac:dyDescent="0.2">
      <c r="A150" s="16" t="s">
        <v>1755</v>
      </c>
      <c r="B150" s="17" t="s">
        <v>1756</v>
      </c>
      <c r="C150" s="18" t="s">
        <v>1757</v>
      </c>
      <c r="D150" s="18">
        <v>1314621</v>
      </c>
      <c r="E150" s="18" t="s">
        <v>1758</v>
      </c>
      <c r="F150" s="6" t="s">
        <v>12</v>
      </c>
    </row>
    <row r="151" spans="1:6" x14ac:dyDescent="0.2">
      <c r="A151" s="16" t="s">
        <v>1759</v>
      </c>
      <c r="B151" s="17" t="s">
        <v>1760</v>
      </c>
      <c r="C151" s="18" t="s">
        <v>1761</v>
      </c>
      <c r="D151" s="18">
        <v>557211</v>
      </c>
      <c r="E151" s="18" t="s">
        <v>1762</v>
      </c>
      <c r="F151" s="6" t="s">
        <v>12</v>
      </c>
    </row>
    <row r="152" spans="1:6" x14ac:dyDescent="0.2">
      <c r="A152" s="16" t="s">
        <v>1763</v>
      </c>
      <c r="B152" s="17" t="s">
        <v>1178</v>
      </c>
      <c r="C152" s="18" t="s">
        <v>1179</v>
      </c>
      <c r="D152" s="18">
        <v>1314847</v>
      </c>
      <c r="E152" s="18" t="s">
        <v>1764</v>
      </c>
      <c r="F152" s="6" t="s">
        <v>260</v>
      </c>
    </row>
    <row r="153" spans="1:6" x14ac:dyDescent="0.2">
      <c r="A153" s="16" t="s">
        <v>1765</v>
      </c>
      <c r="B153" s="17" t="s">
        <v>1178</v>
      </c>
      <c r="C153" s="18" t="s">
        <v>1179</v>
      </c>
      <c r="D153" s="18">
        <v>1314847</v>
      </c>
      <c r="E153" s="18" t="s">
        <v>1764</v>
      </c>
      <c r="F153" s="6" t="s">
        <v>260</v>
      </c>
    </row>
    <row r="154" spans="1:6" x14ac:dyDescent="0.2">
      <c r="A154" s="16" t="s">
        <v>1766</v>
      </c>
      <c r="B154" s="17" t="s">
        <v>1767</v>
      </c>
      <c r="C154" s="18" t="s">
        <v>1768</v>
      </c>
      <c r="D154" s="18">
        <v>8001352</v>
      </c>
      <c r="E154" s="18" t="s">
        <v>1769</v>
      </c>
      <c r="F154" s="6" t="s">
        <v>12</v>
      </c>
    </row>
    <row r="155" spans="1:6" x14ac:dyDescent="0.2">
      <c r="A155" s="16" t="s">
        <v>1770</v>
      </c>
      <c r="B155" s="17" t="s">
        <v>1771</v>
      </c>
      <c r="C155" s="18" t="s">
        <v>1768</v>
      </c>
      <c r="D155" s="18">
        <v>8001352</v>
      </c>
      <c r="E155" s="18" t="s">
        <v>1769</v>
      </c>
      <c r="F155" s="6" t="s">
        <v>12</v>
      </c>
    </row>
    <row r="156" spans="1:6" x14ac:dyDescent="0.2">
      <c r="A156" s="16" t="s">
        <v>1772</v>
      </c>
      <c r="B156" s="17" t="s">
        <v>1773</v>
      </c>
      <c r="C156" s="18" t="s">
        <v>1768</v>
      </c>
      <c r="D156" s="18">
        <v>8001352</v>
      </c>
      <c r="E156" s="18" t="s">
        <v>1769</v>
      </c>
      <c r="F156" s="6" t="s">
        <v>12</v>
      </c>
    </row>
    <row r="157" spans="1:6" x14ac:dyDescent="0.2">
      <c r="A157" s="16" t="s">
        <v>1774</v>
      </c>
      <c r="B157" s="17" t="s">
        <v>1775</v>
      </c>
      <c r="C157" s="18" t="s">
        <v>1776</v>
      </c>
      <c r="D157" s="18">
        <v>1563662</v>
      </c>
      <c r="E157" s="18" t="s">
        <v>1777</v>
      </c>
      <c r="F157" s="6" t="s">
        <v>12</v>
      </c>
    </row>
    <row r="158" spans="1:6" x14ac:dyDescent="0.2">
      <c r="A158" s="16" t="s">
        <v>1778</v>
      </c>
      <c r="B158" s="17" t="s">
        <v>1779</v>
      </c>
      <c r="C158" s="18" t="s">
        <v>1780</v>
      </c>
      <c r="D158" s="18">
        <v>315184</v>
      </c>
      <c r="E158" s="18" t="s">
        <v>1781</v>
      </c>
      <c r="F158" s="6" t="s">
        <v>12</v>
      </c>
    </row>
    <row r="159" spans="1:6" x14ac:dyDescent="0.2">
      <c r="A159" s="16" t="s">
        <v>1782</v>
      </c>
      <c r="B159" s="17" t="s">
        <v>1783</v>
      </c>
      <c r="C159" s="18" t="s">
        <v>1784</v>
      </c>
      <c r="D159" s="18">
        <v>26419738</v>
      </c>
      <c r="E159" s="18" t="s">
        <v>1785</v>
      </c>
      <c r="F159" s="6" t="s">
        <v>12</v>
      </c>
    </row>
    <row r="160" spans="1:6" x14ac:dyDescent="0.2">
      <c r="A160" s="16" t="s">
        <v>1786</v>
      </c>
      <c r="B160" s="17" t="s">
        <v>1787</v>
      </c>
      <c r="C160" s="18" t="s">
        <v>1788</v>
      </c>
      <c r="D160" s="18">
        <v>57647</v>
      </c>
      <c r="E160" s="18" t="s">
        <v>1789</v>
      </c>
      <c r="F160" s="6" t="s">
        <v>12</v>
      </c>
    </row>
    <row r="161" spans="1:6" x14ac:dyDescent="0.2">
      <c r="A161" s="16" t="s">
        <v>1790</v>
      </c>
      <c r="B161" s="17" t="s">
        <v>1791</v>
      </c>
      <c r="C161" s="18" t="s">
        <v>1792</v>
      </c>
      <c r="D161" s="18">
        <v>55285148</v>
      </c>
      <c r="E161" s="18" t="s">
        <v>1793</v>
      </c>
      <c r="F161" s="6" t="s">
        <v>12</v>
      </c>
    </row>
    <row r="162" spans="1:6" x14ac:dyDescent="0.2">
      <c r="A162" s="16" t="s">
        <v>1794</v>
      </c>
      <c r="B162" s="17" t="s">
        <v>1795</v>
      </c>
      <c r="C162" s="18" t="s">
        <v>1796</v>
      </c>
      <c r="D162" s="18">
        <v>1129415</v>
      </c>
      <c r="E162" s="18" t="s">
        <v>1797</v>
      </c>
      <c r="F162" s="6" t="s">
        <v>12</v>
      </c>
    </row>
    <row r="163" spans="1:6" x14ac:dyDescent="0.2">
      <c r="A163" s="16" t="s">
        <v>1798</v>
      </c>
      <c r="B163" s="17" t="s">
        <v>1799</v>
      </c>
      <c r="C163" s="18" t="s">
        <v>1800</v>
      </c>
      <c r="D163" s="18">
        <v>644644</v>
      </c>
      <c r="E163" s="18" t="s">
        <v>1801</v>
      </c>
      <c r="F163" s="6" t="s">
        <v>12</v>
      </c>
    </row>
    <row r="164" spans="1:6" x14ac:dyDescent="0.2">
      <c r="A164" s="16" t="s">
        <v>1802</v>
      </c>
      <c r="B164" s="17" t="s">
        <v>1803</v>
      </c>
      <c r="C164" s="18" t="s">
        <v>1804</v>
      </c>
      <c r="D164" s="18">
        <v>119380</v>
      </c>
      <c r="E164" s="18" t="s">
        <v>1805</v>
      </c>
      <c r="F164" s="6" t="s">
        <v>12</v>
      </c>
    </row>
    <row r="165" spans="1:6" x14ac:dyDescent="0.2">
      <c r="A165" s="16" t="s">
        <v>1806</v>
      </c>
      <c r="B165" s="17" t="s">
        <v>1807</v>
      </c>
      <c r="C165" s="18" t="s">
        <v>1808</v>
      </c>
      <c r="D165" s="18">
        <v>23135220</v>
      </c>
      <c r="E165" s="18" t="s">
        <v>1809</v>
      </c>
      <c r="F165" s="6" t="s">
        <v>12</v>
      </c>
    </row>
    <row r="166" spans="1:6" x14ac:dyDescent="0.2">
      <c r="A166" s="16" t="s">
        <v>1810</v>
      </c>
      <c r="B166" s="17" t="s">
        <v>1811</v>
      </c>
      <c r="C166" s="18" t="s">
        <v>1812</v>
      </c>
      <c r="D166" s="18">
        <v>15339363</v>
      </c>
      <c r="E166" s="18" t="s">
        <v>1813</v>
      </c>
      <c r="F166" s="6" t="s">
        <v>12</v>
      </c>
    </row>
    <row r="167" spans="1:6" x14ac:dyDescent="0.2">
      <c r="A167" s="16" t="s">
        <v>1814</v>
      </c>
      <c r="B167" s="17" t="s">
        <v>1815</v>
      </c>
      <c r="C167" s="18" t="s">
        <v>1816</v>
      </c>
      <c r="D167" s="18">
        <v>17702577</v>
      </c>
      <c r="E167" s="18" t="s">
        <v>1817</v>
      </c>
      <c r="F167" s="6" t="s">
        <v>12</v>
      </c>
    </row>
    <row r="168" spans="1:6" x14ac:dyDescent="0.2">
      <c r="A168" s="16" t="s">
        <v>1818</v>
      </c>
      <c r="B168" s="17" t="s">
        <v>1819</v>
      </c>
      <c r="C168" s="18" t="s">
        <v>1820</v>
      </c>
      <c r="D168" s="18">
        <v>23422539</v>
      </c>
      <c r="E168" s="18" t="s">
        <v>1821</v>
      </c>
      <c r="F168" s="6" t="s">
        <v>12</v>
      </c>
    </row>
    <row r="169" spans="1:6" x14ac:dyDescent="0.2">
      <c r="A169" s="16" t="s">
        <v>1822</v>
      </c>
      <c r="B169" s="17" t="s">
        <v>1823</v>
      </c>
      <c r="C169" s="18" t="s">
        <v>1824</v>
      </c>
      <c r="D169" s="18">
        <v>2032657</v>
      </c>
      <c r="E169" s="18" t="s">
        <v>1825</v>
      </c>
      <c r="F169" s="6" t="s">
        <v>12</v>
      </c>
    </row>
    <row r="170" spans="1:6" x14ac:dyDescent="0.2">
      <c r="A170" s="16" t="s">
        <v>1826</v>
      </c>
      <c r="B170" s="17" t="s">
        <v>1827</v>
      </c>
      <c r="C170" s="18" t="s">
        <v>1824</v>
      </c>
      <c r="D170" s="18">
        <v>2032657</v>
      </c>
      <c r="E170" s="18" t="s">
        <v>1825</v>
      </c>
      <c r="F170" s="6" t="s">
        <v>12</v>
      </c>
    </row>
    <row r="171" spans="1:6" x14ac:dyDescent="0.2">
      <c r="A171" s="16" t="s">
        <v>1828</v>
      </c>
      <c r="B171" s="17" t="s">
        <v>1829</v>
      </c>
      <c r="C171" s="18" t="s">
        <v>1830</v>
      </c>
      <c r="D171" s="18">
        <v>2631370</v>
      </c>
      <c r="E171" s="18" t="s">
        <v>1831</v>
      </c>
      <c r="F171" s="6" t="s">
        <v>12</v>
      </c>
    </row>
    <row r="172" spans="1:6" x14ac:dyDescent="0.2">
      <c r="A172" s="16" t="s">
        <v>1832</v>
      </c>
      <c r="B172" s="17" t="s">
        <v>1833</v>
      </c>
      <c r="C172" s="18" t="s">
        <v>1834</v>
      </c>
      <c r="D172" s="18">
        <v>64006</v>
      </c>
      <c r="E172" s="18" t="s">
        <v>1835</v>
      </c>
      <c r="F172" s="6" t="s">
        <v>12</v>
      </c>
    </row>
    <row r="173" spans="1:6" x14ac:dyDescent="0.2">
      <c r="A173" s="16" t="s">
        <v>1836</v>
      </c>
      <c r="B173" s="17" t="s">
        <v>1837</v>
      </c>
      <c r="C173" s="18" t="s">
        <v>1838</v>
      </c>
      <c r="D173" s="18">
        <v>1646884</v>
      </c>
      <c r="E173" s="18" t="s">
        <v>1839</v>
      </c>
      <c r="F173" s="6" t="s">
        <v>12</v>
      </c>
    </row>
    <row r="174" spans="1:6" x14ac:dyDescent="0.2">
      <c r="A174" s="16" t="s">
        <v>1840</v>
      </c>
      <c r="B174" s="17" t="s">
        <v>1841</v>
      </c>
      <c r="C174" s="18" t="s">
        <v>1842</v>
      </c>
      <c r="D174" s="18">
        <v>57476</v>
      </c>
      <c r="E174" s="18" t="s">
        <v>1843</v>
      </c>
      <c r="F174" s="6" t="s">
        <v>12</v>
      </c>
    </row>
    <row r="175" spans="1:6" x14ac:dyDescent="0.2">
      <c r="A175" s="16" t="s">
        <v>1844</v>
      </c>
      <c r="B175" s="17" t="s">
        <v>1845</v>
      </c>
      <c r="C175" s="18" t="s">
        <v>1846</v>
      </c>
      <c r="D175" s="18">
        <v>137304</v>
      </c>
      <c r="E175" s="18" t="s">
        <v>1847</v>
      </c>
      <c r="F175" s="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List</vt:lpstr>
      <vt:lpstr>U List</vt:lpstr>
      <vt:lpstr>P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acasavan</dc:creator>
  <cp:lastModifiedBy>smonstur</cp:lastModifiedBy>
  <dcterms:created xsi:type="dcterms:W3CDTF">2023-07-25T12:56:46Z</dcterms:created>
  <dcterms:modified xsi:type="dcterms:W3CDTF">2023-07-27T15:26:22Z</dcterms:modified>
</cp:coreProperties>
</file>